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Sheet1!$A$2:$E$1871</definedName>
  </definedNames>
  <calcPr calcId="144525"/>
</workbook>
</file>

<file path=xl/sharedStrings.xml><?xml version="1.0" encoding="utf-8"?>
<sst xmlns="http://schemas.openxmlformats.org/spreadsheetml/2006/main" count="4415" uniqueCount="1891">
  <si>
    <t>2022年度安徽省泾县中小学公开招聘新任教师
笔试成绩汇总表</t>
  </si>
  <si>
    <t>岗位代码</t>
  </si>
  <si>
    <t>准考证号</t>
  </si>
  <si>
    <t>教育综合知识成绩</t>
  </si>
  <si>
    <t>学科专业成绩</t>
  </si>
  <si>
    <t>笔试合成成绩</t>
  </si>
  <si>
    <t>10001</t>
  </si>
  <si>
    <t>22100010101</t>
  </si>
  <si>
    <t>22100010102</t>
  </si>
  <si>
    <t>22100010103</t>
  </si>
  <si>
    <t>缺考</t>
  </si>
  <si>
    <t>22100010104</t>
  </si>
  <si>
    <t>22100010105</t>
  </si>
  <si>
    <t>22100010106</t>
  </si>
  <si>
    <t>22100010107</t>
  </si>
  <si>
    <t>22100010108</t>
  </si>
  <si>
    <t>22100010109</t>
  </si>
  <si>
    <t>22100010110</t>
  </si>
  <si>
    <t>22100010111</t>
  </si>
  <si>
    <t>22100010112</t>
  </si>
  <si>
    <t>22100010113</t>
  </si>
  <si>
    <t>22100010114</t>
  </si>
  <si>
    <t>22100010115</t>
  </si>
  <si>
    <t>22100010116</t>
  </si>
  <si>
    <t>22100010117</t>
  </si>
  <si>
    <t>22100010118</t>
  </si>
  <si>
    <t>22100010119</t>
  </si>
  <si>
    <t>22100010120</t>
  </si>
  <si>
    <t>22100010121</t>
  </si>
  <si>
    <t>22100010122</t>
  </si>
  <si>
    <t>22100010123</t>
  </si>
  <si>
    <t>22100010124</t>
  </si>
  <si>
    <t>22100010125</t>
  </si>
  <si>
    <t>22100010126</t>
  </si>
  <si>
    <t>22100010127</t>
  </si>
  <si>
    <t>22100010128</t>
  </si>
  <si>
    <t>22100010129</t>
  </si>
  <si>
    <t>22100010130</t>
  </si>
  <si>
    <t>22100010201</t>
  </si>
  <si>
    <t>22100010202</t>
  </si>
  <si>
    <t>22100010203</t>
  </si>
  <si>
    <t>22100010204</t>
  </si>
  <si>
    <t>22100010205</t>
  </si>
  <si>
    <t>22100010206</t>
  </si>
  <si>
    <t>22100010207</t>
  </si>
  <si>
    <t>22100010208</t>
  </si>
  <si>
    <t>22100010209</t>
  </si>
  <si>
    <t>22100010210</t>
  </si>
  <si>
    <t>22100010211</t>
  </si>
  <si>
    <t>22100010212</t>
  </si>
  <si>
    <t>22100010213</t>
  </si>
  <si>
    <t>22100010214</t>
  </si>
  <si>
    <t>22100010215</t>
  </si>
  <si>
    <t>22100010216</t>
  </si>
  <si>
    <t>22100010217</t>
  </si>
  <si>
    <t>22100010218</t>
  </si>
  <si>
    <t>22100010219</t>
  </si>
  <si>
    <t>22100010220</t>
  </si>
  <si>
    <t>22100010221</t>
  </si>
  <si>
    <t>22100010222</t>
  </si>
  <si>
    <t>22100010223</t>
  </si>
  <si>
    <t>22100010224</t>
  </si>
  <si>
    <t>22100010225</t>
  </si>
  <si>
    <t>22100010226</t>
  </si>
  <si>
    <t>22100010227</t>
  </si>
  <si>
    <t>22100010228</t>
  </si>
  <si>
    <t>22100010229</t>
  </si>
  <si>
    <t>22100010230</t>
  </si>
  <si>
    <t>22100010301</t>
  </si>
  <si>
    <t>22100010302</t>
  </si>
  <si>
    <t>22100010303</t>
  </si>
  <si>
    <t>22100010304</t>
  </si>
  <si>
    <t>22100010305</t>
  </si>
  <si>
    <t>22100010306</t>
  </si>
  <si>
    <t>22100010307</t>
  </si>
  <si>
    <t>22100010308</t>
  </si>
  <si>
    <t>10002</t>
  </si>
  <si>
    <t>22100020401</t>
  </si>
  <si>
    <t>22100020402</t>
  </si>
  <si>
    <t>22100020403</t>
  </si>
  <si>
    <t>22100020404</t>
  </si>
  <si>
    <t>22100020405</t>
  </si>
  <si>
    <t>22100020406</t>
  </si>
  <si>
    <t>22100020407</t>
  </si>
  <si>
    <t>22100020408</t>
  </si>
  <si>
    <t>22100020409</t>
  </si>
  <si>
    <t>22100020410</t>
  </si>
  <si>
    <t>22100020411</t>
  </si>
  <si>
    <t>22100020412</t>
  </si>
  <si>
    <t>22100020413</t>
  </si>
  <si>
    <t>22100020414</t>
  </si>
  <si>
    <t>22100020415</t>
  </si>
  <si>
    <t>22100020416</t>
  </si>
  <si>
    <t>22100020417</t>
  </si>
  <si>
    <t>22100020418</t>
  </si>
  <si>
    <t>22100020419</t>
  </si>
  <si>
    <t>22100020420</t>
  </si>
  <si>
    <t>22100020421</t>
  </si>
  <si>
    <t>22100020422</t>
  </si>
  <si>
    <t>22100020423</t>
  </si>
  <si>
    <t>22100020424</t>
  </si>
  <si>
    <t>22100020425</t>
  </si>
  <si>
    <t>22100020426</t>
  </si>
  <si>
    <t>22100020427</t>
  </si>
  <si>
    <t>22100020428</t>
  </si>
  <si>
    <t>22100020429</t>
  </si>
  <si>
    <t>22100020430</t>
  </si>
  <si>
    <t>22100020501</t>
  </si>
  <si>
    <t>22100020502</t>
  </si>
  <si>
    <t>22100020503</t>
  </si>
  <si>
    <t>22100020504</t>
  </si>
  <si>
    <t>22100020505</t>
  </si>
  <si>
    <t>22100020506</t>
  </si>
  <si>
    <t>22100020507</t>
  </si>
  <si>
    <t>22100020508</t>
  </si>
  <si>
    <t>22100020509</t>
  </si>
  <si>
    <t>22100020510</t>
  </si>
  <si>
    <t>22100020511</t>
  </si>
  <si>
    <t>22100020512</t>
  </si>
  <si>
    <t>22100020513</t>
  </si>
  <si>
    <t>22100020514</t>
  </si>
  <si>
    <t>22100020515</t>
  </si>
  <si>
    <t>22100020516</t>
  </si>
  <si>
    <t>22100020517</t>
  </si>
  <si>
    <t>22100020518</t>
  </si>
  <si>
    <t>22100020519</t>
  </si>
  <si>
    <t>22100020520</t>
  </si>
  <si>
    <t>22100020521</t>
  </si>
  <si>
    <t>22100020522</t>
  </si>
  <si>
    <t>22100020523</t>
  </si>
  <si>
    <t>22100020524</t>
  </si>
  <si>
    <t>22100020525</t>
  </si>
  <si>
    <t>22100020526</t>
  </si>
  <si>
    <t>22100020527</t>
  </si>
  <si>
    <t>22100020528</t>
  </si>
  <si>
    <t>22100020529</t>
  </si>
  <si>
    <t>22100020530</t>
  </si>
  <si>
    <t>22100020601</t>
  </si>
  <si>
    <t>22100020602</t>
  </si>
  <si>
    <t>22100020603</t>
  </si>
  <si>
    <t>22100020604</t>
  </si>
  <si>
    <t>22100020605</t>
  </si>
  <si>
    <t>22100020606</t>
  </si>
  <si>
    <t>22100020607</t>
  </si>
  <si>
    <t>22100020608</t>
  </si>
  <si>
    <t>22100020609</t>
  </si>
  <si>
    <t>22100020610</t>
  </si>
  <si>
    <t>22100020611</t>
  </si>
  <si>
    <t>22100020612</t>
  </si>
  <si>
    <t>22100020613</t>
  </si>
  <si>
    <t>22100020614</t>
  </si>
  <si>
    <t>22100020615</t>
  </si>
  <si>
    <t>22100020616</t>
  </si>
  <si>
    <t>22100020617</t>
  </si>
  <si>
    <t>22100020618</t>
  </si>
  <si>
    <t>22100020619</t>
  </si>
  <si>
    <t>22100020620</t>
  </si>
  <si>
    <t>22100020621</t>
  </si>
  <si>
    <t>22100020622</t>
  </si>
  <si>
    <t>22100020623</t>
  </si>
  <si>
    <t>22100020624</t>
  </si>
  <si>
    <t>22100020625</t>
  </si>
  <si>
    <t>22100020626</t>
  </si>
  <si>
    <t>22100020627</t>
  </si>
  <si>
    <t>22100020628</t>
  </si>
  <si>
    <t>22100020629</t>
  </si>
  <si>
    <t>22100020630</t>
  </si>
  <si>
    <t>22100020701</t>
  </si>
  <si>
    <t>22100020702</t>
  </si>
  <si>
    <t>22100020703</t>
  </si>
  <si>
    <t>22100020704</t>
  </si>
  <si>
    <t>22100020705</t>
  </si>
  <si>
    <t>22100020706</t>
  </si>
  <si>
    <t>22100020707</t>
  </si>
  <si>
    <t>22100020708</t>
  </si>
  <si>
    <t>22100020709</t>
  </si>
  <si>
    <t>22100020710</t>
  </si>
  <si>
    <t>22100020711</t>
  </si>
  <si>
    <t>22100020712</t>
  </si>
  <si>
    <t>22100020713</t>
  </si>
  <si>
    <t>10003</t>
  </si>
  <si>
    <t>22100031101</t>
  </si>
  <si>
    <t>22100031102</t>
  </si>
  <si>
    <t>22100031103</t>
  </si>
  <si>
    <t>22100031104</t>
  </si>
  <si>
    <t>22100031105</t>
  </si>
  <si>
    <t>22100031106</t>
  </si>
  <si>
    <t>22100031107</t>
  </si>
  <si>
    <t>22100031108</t>
  </si>
  <si>
    <t>22100031109</t>
  </si>
  <si>
    <t>22100031110</t>
  </si>
  <si>
    <t>22100031111</t>
  </si>
  <si>
    <t>22100031112</t>
  </si>
  <si>
    <t>22100031113</t>
  </si>
  <si>
    <t>22100031114</t>
  </si>
  <si>
    <t>22100031115</t>
  </si>
  <si>
    <t>22100031116</t>
  </si>
  <si>
    <t>22100031117</t>
  </si>
  <si>
    <t>22100031118</t>
  </si>
  <si>
    <t>22100031119</t>
  </si>
  <si>
    <t>22100031120</t>
  </si>
  <si>
    <t>22100031121</t>
  </si>
  <si>
    <t>22100031122</t>
  </si>
  <si>
    <t>22100031123</t>
  </si>
  <si>
    <t>22100031124</t>
  </si>
  <si>
    <t>22100031125</t>
  </si>
  <si>
    <t>22100031126</t>
  </si>
  <si>
    <t>22100031127</t>
  </si>
  <si>
    <t>22100031128</t>
  </si>
  <si>
    <t>22100031129</t>
  </si>
  <si>
    <t>22100031130</t>
  </si>
  <si>
    <t>22100031201</t>
  </si>
  <si>
    <t>22100031202</t>
  </si>
  <si>
    <t>22100031203</t>
  </si>
  <si>
    <t>22100031204</t>
  </si>
  <si>
    <t>22100031205</t>
  </si>
  <si>
    <t>22100031206</t>
  </si>
  <si>
    <t>22100031207</t>
  </si>
  <si>
    <t>22100031208</t>
  </si>
  <si>
    <t>22100031209</t>
  </si>
  <si>
    <t>22100031210</t>
  </si>
  <si>
    <t>22100031211</t>
  </si>
  <si>
    <t>22100031212</t>
  </si>
  <si>
    <t>22100031213</t>
  </si>
  <si>
    <t>22100031214</t>
  </si>
  <si>
    <t>22100031215</t>
  </si>
  <si>
    <t>22100031216</t>
  </si>
  <si>
    <t>22100031217</t>
  </si>
  <si>
    <t>22100031218</t>
  </si>
  <si>
    <t>22100031219</t>
  </si>
  <si>
    <t>22100031220</t>
  </si>
  <si>
    <t>22100031221</t>
  </si>
  <si>
    <t>22100031222</t>
  </si>
  <si>
    <t>22100031223</t>
  </si>
  <si>
    <t>22100031224</t>
  </si>
  <si>
    <t>22100031225</t>
  </si>
  <si>
    <t>22100031226</t>
  </si>
  <si>
    <t>10004</t>
  </si>
  <si>
    <t>22100041301</t>
  </si>
  <si>
    <t>22100041302</t>
  </si>
  <si>
    <t>22100041303</t>
  </si>
  <si>
    <t>22100041304</t>
  </si>
  <si>
    <t>22100041305</t>
  </si>
  <si>
    <t>22100041306</t>
  </si>
  <si>
    <t>22100041307</t>
  </si>
  <si>
    <t>22100041308</t>
  </si>
  <si>
    <t>22100041309</t>
  </si>
  <si>
    <t>22100041310</t>
  </si>
  <si>
    <t>22100041311</t>
  </si>
  <si>
    <t>22100041312</t>
  </si>
  <si>
    <t>22100041313</t>
  </si>
  <si>
    <t>22100041314</t>
  </si>
  <si>
    <t>22100041315</t>
  </si>
  <si>
    <t>22100041316</t>
  </si>
  <si>
    <t>22100041317</t>
  </si>
  <si>
    <t>22100041318</t>
  </si>
  <si>
    <t>22100041319</t>
  </si>
  <si>
    <t>22100041320</t>
  </si>
  <si>
    <t>22100041321</t>
  </si>
  <si>
    <t>22100041322</t>
  </si>
  <si>
    <t>22100041323</t>
  </si>
  <si>
    <t>22100041324</t>
  </si>
  <si>
    <t>22100041325</t>
  </si>
  <si>
    <t>22100041326</t>
  </si>
  <si>
    <t>22100041327</t>
  </si>
  <si>
    <t>22100041328</t>
  </si>
  <si>
    <t>22100041329</t>
  </si>
  <si>
    <t>22100041330</t>
  </si>
  <si>
    <t>22100041401</t>
  </si>
  <si>
    <t>22100041402</t>
  </si>
  <si>
    <t>22100041403</t>
  </si>
  <si>
    <t>22100041404</t>
  </si>
  <si>
    <t>22100041405</t>
  </si>
  <si>
    <t>22100041406</t>
  </si>
  <si>
    <t>22100041407</t>
  </si>
  <si>
    <t>22100041408</t>
  </si>
  <si>
    <t>22100041409</t>
  </si>
  <si>
    <t>22100041410</t>
  </si>
  <si>
    <t>22100041411</t>
  </si>
  <si>
    <t>22100041412</t>
  </si>
  <si>
    <t>22100041413</t>
  </si>
  <si>
    <t>22100041414</t>
  </si>
  <si>
    <t>22100041415</t>
  </si>
  <si>
    <t>22100041416</t>
  </si>
  <si>
    <t>22100041417</t>
  </si>
  <si>
    <t>22100041418</t>
  </si>
  <si>
    <t>22100041419</t>
  </si>
  <si>
    <t>22100041420</t>
  </si>
  <si>
    <t>22100041421</t>
  </si>
  <si>
    <t>22100041422</t>
  </si>
  <si>
    <t>22100041423</t>
  </si>
  <si>
    <t>22100041424</t>
  </si>
  <si>
    <t>22100041425</t>
  </si>
  <si>
    <t>22100041426</t>
  </si>
  <si>
    <t>22100041427</t>
  </si>
  <si>
    <t>10005</t>
  </si>
  <si>
    <t>22100051501</t>
  </si>
  <si>
    <t>22100051502</t>
  </si>
  <si>
    <t>22100051503</t>
  </si>
  <si>
    <t>22100051504</t>
  </si>
  <si>
    <t>22100051505</t>
  </si>
  <si>
    <t>22100051506</t>
  </si>
  <si>
    <t>22100051507</t>
  </si>
  <si>
    <t>22100051508</t>
  </si>
  <si>
    <t>22100051509</t>
  </si>
  <si>
    <t>22100051510</t>
  </si>
  <si>
    <t>22100051511</t>
  </si>
  <si>
    <t>22100051512</t>
  </si>
  <si>
    <t>22100051513</t>
  </si>
  <si>
    <t>22100051514</t>
  </si>
  <si>
    <t>22100051515</t>
  </si>
  <si>
    <t>22100051516</t>
  </si>
  <si>
    <t>22100051517</t>
  </si>
  <si>
    <t>22100051518</t>
  </si>
  <si>
    <t>22100051519</t>
  </si>
  <si>
    <t>22100051520</t>
  </si>
  <si>
    <t>22100051521</t>
  </si>
  <si>
    <t>22100051522</t>
  </si>
  <si>
    <t>22100051523</t>
  </si>
  <si>
    <t>22100051524</t>
  </si>
  <si>
    <t>22100051525</t>
  </si>
  <si>
    <t>22100051526</t>
  </si>
  <si>
    <t>22100051527</t>
  </si>
  <si>
    <t>22100051528</t>
  </si>
  <si>
    <t>22100051529</t>
  </si>
  <si>
    <t>22100051530</t>
  </si>
  <si>
    <t>22100051601</t>
  </si>
  <si>
    <t>22100051602</t>
  </si>
  <si>
    <t>22100051603</t>
  </si>
  <si>
    <t>22100051604</t>
  </si>
  <si>
    <t>22100051605</t>
  </si>
  <si>
    <t>22100051606</t>
  </si>
  <si>
    <t>22100051607</t>
  </si>
  <si>
    <t>22100051608</t>
  </si>
  <si>
    <t>22100051609</t>
  </si>
  <si>
    <t>22100051610</t>
  </si>
  <si>
    <t>22100051611</t>
  </si>
  <si>
    <t>22100051612</t>
  </si>
  <si>
    <t>22100051613</t>
  </si>
  <si>
    <t>22100051614</t>
  </si>
  <si>
    <t>22100051615</t>
  </si>
  <si>
    <t>22100051616</t>
  </si>
  <si>
    <t>22100051617</t>
  </si>
  <si>
    <t>22100051618</t>
  </si>
  <si>
    <t>22100051619</t>
  </si>
  <si>
    <t>22100051620</t>
  </si>
  <si>
    <t>22100051621</t>
  </si>
  <si>
    <t>22100051622</t>
  </si>
  <si>
    <t>22100051623</t>
  </si>
  <si>
    <t>22100051624</t>
  </si>
  <si>
    <t>22100051625</t>
  </si>
  <si>
    <t>22100051626</t>
  </si>
  <si>
    <t>22100051627</t>
  </si>
  <si>
    <t>22100051628</t>
  </si>
  <si>
    <t>22100051629</t>
  </si>
  <si>
    <t>22100051630</t>
  </si>
  <si>
    <t>22100051701</t>
  </si>
  <si>
    <t>22100051702</t>
  </si>
  <si>
    <t>22100051703</t>
  </si>
  <si>
    <t>22100051704</t>
  </si>
  <si>
    <t>22100051705</t>
  </si>
  <si>
    <t>22100051706</t>
  </si>
  <si>
    <t>22100051707</t>
  </si>
  <si>
    <t>22100051708</t>
  </si>
  <si>
    <t>22100051709</t>
  </si>
  <si>
    <t>22100051710</t>
  </si>
  <si>
    <t>22100051711</t>
  </si>
  <si>
    <t>22100051712</t>
  </si>
  <si>
    <t>22100051713</t>
  </si>
  <si>
    <t>22100051714</t>
  </si>
  <si>
    <t>22100051715</t>
  </si>
  <si>
    <t>22100051716</t>
  </si>
  <si>
    <t>22100051717</t>
  </si>
  <si>
    <t>22100051718</t>
  </si>
  <si>
    <t>22100051719</t>
  </si>
  <si>
    <t>22100051720</t>
  </si>
  <si>
    <t>22100051721</t>
  </si>
  <si>
    <t>22100051722</t>
  </si>
  <si>
    <t>22100051723</t>
  </si>
  <si>
    <t>22100051724</t>
  </si>
  <si>
    <t>22100051725</t>
  </si>
  <si>
    <t>22100051726</t>
  </si>
  <si>
    <t>22100051727</t>
  </si>
  <si>
    <t>22100051728</t>
  </si>
  <si>
    <t>22100051729</t>
  </si>
  <si>
    <t>22100051730</t>
  </si>
  <si>
    <t>22100051801</t>
  </si>
  <si>
    <t>22100051802</t>
  </si>
  <si>
    <t>22100051803</t>
  </si>
  <si>
    <t>22100051804</t>
  </si>
  <si>
    <t>22100051805</t>
  </si>
  <si>
    <t>10006</t>
  </si>
  <si>
    <t>22100061001</t>
  </si>
  <si>
    <t>22100061002</t>
  </si>
  <si>
    <t>22100061003</t>
  </si>
  <si>
    <t>22100061004</t>
  </si>
  <si>
    <t>10007</t>
  </si>
  <si>
    <t>22100070309</t>
  </si>
  <si>
    <t>22100070310</t>
  </si>
  <si>
    <t>22100070311</t>
  </si>
  <si>
    <t>22100070312</t>
  </si>
  <si>
    <t>22100070313</t>
  </si>
  <si>
    <t>22100070314</t>
  </si>
  <si>
    <t>22100070315</t>
  </si>
  <si>
    <t>22100070316</t>
  </si>
  <si>
    <t>22100070317</t>
  </si>
  <si>
    <t>22100070318</t>
  </si>
  <si>
    <t>22100070319</t>
  </si>
  <si>
    <t>22100070320</t>
  </si>
  <si>
    <t>22100070321</t>
  </si>
  <si>
    <t>22100070322</t>
  </si>
  <si>
    <t>22100070323</t>
  </si>
  <si>
    <t>22100070324</t>
  </si>
  <si>
    <t>22100070325</t>
  </si>
  <si>
    <t>22100070326</t>
  </si>
  <si>
    <t>22100070327</t>
  </si>
  <si>
    <t>10008</t>
  </si>
  <si>
    <t>22100080714</t>
  </si>
  <si>
    <t>22100080715</t>
  </si>
  <si>
    <t>22100080716</t>
  </si>
  <si>
    <t>22100080717</t>
  </si>
  <si>
    <t>22100080718</t>
  </si>
  <si>
    <t>22100080719</t>
  </si>
  <si>
    <t>22100080720</t>
  </si>
  <si>
    <t>22100080721</t>
  </si>
  <si>
    <t>22100080722</t>
  </si>
  <si>
    <t>22100080723</t>
  </si>
  <si>
    <t>22100080724</t>
  </si>
  <si>
    <t>22100080725</t>
  </si>
  <si>
    <t>22100080726</t>
  </si>
  <si>
    <t>22100080727</t>
  </si>
  <si>
    <t>22100080728</t>
  </si>
  <si>
    <t>22100080729</t>
  </si>
  <si>
    <t>22100080730</t>
  </si>
  <si>
    <t>22100080801</t>
  </si>
  <si>
    <t>22100080802</t>
  </si>
  <si>
    <t>22100080803</t>
  </si>
  <si>
    <t>22100080804</t>
  </si>
  <si>
    <t>22100080805</t>
  </si>
  <si>
    <t>22100080806</t>
  </si>
  <si>
    <t>22100080807</t>
  </si>
  <si>
    <t>22100080808</t>
  </si>
  <si>
    <t>22100080809</t>
  </si>
  <si>
    <t>22100080810</t>
  </si>
  <si>
    <t>22100080811</t>
  </si>
  <si>
    <t>22100080812</t>
  </si>
  <si>
    <t>22100080813</t>
  </si>
  <si>
    <t>22100080814</t>
  </si>
  <si>
    <t>22100080815</t>
  </si>
  <si>
    <t>22100080816</t>
  </si>
  <si>
    <t>22100080817</t>
  </si>
  <si>
    <t>22100080818</t>
  </si>
  <si>
    <t>22100080819</t>
  </si>
  <si>
    <t>22100080820</t>
  </si>
  <si>
    <t>22100080821</t>
  </si>
  <si>
    <t>22100080822</t>
  </si>
  <si>
    <t>22100080823</t>
  </si>
  <si>
    <t>22100080824</t>
  </si>
  <si>
    <t>22100080825</t>
  </si>
  <si>
    <t>22100080826</t>
  </si>
  <si>
    <t>22100080827</t>
  </si>
  <si>
    <t>22100080828</t>
  </si>
  <si>
    <t>22100080829</t>
  </si>
  <si>
    <t>22100080830</t>
  </si>
  <si>
    <t>22100080901</t>
  </si>
  <si>
    <t>22100080902</t>
  </si>
  <si>
    <t>22100080903</t>
  </si>
  <si>
    <t>22100080904</t>
  </si>
  <si>
    <t>22100080905</t>
  </si>
  <si>
    <t>22100080906</t>
  </si>
  <si>
    <t>22100080907</t>
  </si>
  <si>
    <t>22100080908</t>
  </si>
  <si>
    <t>22100080909</t>
  </si>
  <si>
    <t>22100080910</t>
  </si>
  <si>
    <t>22100080911</t>
  </si>
  <si>
    <t>22100080912</t>
  </si>
  <si>
    <t>22100080913</t>
  </si>
  <si>
    <t>22100080914</t>
  </si>
  <si>
    <t>22100080915</t>
  </si>
  <si>
    <t>22100080916</t>
  </si>
  <si>
    <t>22100080917</t>
  </si>
  <si>
    <t>10009</t>
  </si>
  <si>
    <t>22100091806</t>
  </si>
  <si>
    <t>22100091807</t>
  </si>
  <si>
    <t>22100091808</t>
  </si>
  <si>
    <t>22100091809</t>
  </si>
  <si>
    <t>22100091810</t>
  </si>
  <si>
    <t>22100091811</t>
  </si>
  <si>
    <t>22100091812</t>
  </si>
  <si>
    <t>22100091813</t>
  </si>
  <si>
    <t>22100091814</t>
  </si>
  <si>
    <t>22100091815</t>
  </si>
  <si>
    <t>22100091816</t>
  </si>
  <si>
    <t>22100091817</t>
  </si>
  <si>
    <t>22100091818</t>
  </si>
  <si>
    <t>22100091819</t>
  </si>
  <si>
    <t>22100091820</t>
  </si>
  <si>
    <t>22100091821</t>
  </si>
  <si>
    <t>22100091822</t>
  </si>
  <si>
    <t>22100091823</t>
  </si>
  <si>
    <t>22100091824</t>
  </si>
  <si>
    <t>22100091825</t>
  </si>
  <si>
    <t>22100091826</t>
  </si>
  <si>
    <t>22100091827</t>
  </si>
  <si>
    <t>22100091828</t>
  </si>
  <si>
    <t>22100091829</t>
  </si>
  <si>
    <t>22100091830</t>
  </si>
  <si>
    <t>22100091901</t>
  </si>
  <si>
    <t>22100091902</t>
  </si>
  <si>
    <t>22100091903</t>
  </si>
  <si>
    <t>22100091904</t>
  </si>
  <si>
    <t>22100091905</t>
  </si>
  <si>
    <t>22100091906</t>
  </si>
  <si>
    <t>22100091907</t>
  </si>
  <si>
    <t>22100091908</t>
  </si>
  <si>
    <t>22100091909</t>
  </si>
  <si>
    <t>22100091910</t>
  </si>
  <si>
    <t>22100091911</t>
  </si>
  <si>
    <t>22100091912</t>
  </si>
  <si>
    <t>22100091913</t>
  </si>
  <si>
    <t>22100091914</t>
  </si>
  <si>
    <t>22100091915</t>
  </si>
  <si>
    <t>22100091916</t>
  </si>
  <si>
    <t>22100091917</t>
  </si>
  <si>
    <t>22100091918</t>
  </si>
  <si>
    <t>22100091919</t>
  </si>
  <si>
    <t>22100091920</t>
  </si>
  <si>
    <t>22100091921</t>
  </si>
  <si>
    <t>22100091922</t>
  </si>
  <si>
    <t>22100091923</t>
  </si>
  <si>
    <t>22100091924</t>
  </si>
  <si>
    <t>22100091925</t>
  </si>
  <si>
    <t>22100091926</t>
  </si>
  <si>
    <t>22100091927</t>
  </si>
  <si>
    <t>22100091928</t>
  </si>
  <si>
    <t>22100091929</t>
  </si>
  <si>
    <t>22100091930</t>
  </si>
  <si>
    <t>22100092001</t>
  </si>
  <si>
    <t>22100092002</t>
  </si>
  <si>
    <t>22100092003</t>
  </si>
  <si>
    <t>22100092004</t>
  </si>
  <si>
    <t>22100092005</t>
  </si>
  <si>
    <t>22100092006</t>
  </si>
  <si>
    <t>22100092007</t>
  </si>
  <si>
    <t>22100092008</t>
  </si>
  <si>
    <t>22100092009</t>
  </si>
  <si>
    <t>10011</t>
  </si>
  <si>
    <t>22100112101</t>
  </si>
  <si>
    <t>22100112102</t>
  </si>
  <si>
    <t>22100112103</t>
  </si>
  <si>
    <t>22100112104</t>
  </si>
  <si>
    <t>22100112105</t>
  </si>
  <si>
    <t>22100112106</t>
  </si>
  <si>
    <t>22100112201</t>
  </si>
  <si>
    <t>22100112202</t>
  </si>
  <si>
    <t>22100112203</t>
  </si>
  <si>
    <t>22100112204</t>
  </si>
  <si>
    <t>22100112205</t>
  </si>
  <si>
    <t>22100112206</t>
  </si>
  <si>
    <t>22100112207</t>
  </si>
  <si>
    <t>22100112208</t>
  </si>
  <si>
    <t>22100112209</t>
  </si>
  <si>
    <t>22100112210</t>
  </si>
  <si>
    <t>22100112211</t>
  </si>
  <si>
    <t>22100112212</t>
  </si>
  <si>
    <t>22100112213</t>
  </si>
  <si>
    <t>22100112214</t>
  </si>
  <si>
    <t>22100112215</t>
  </si>
  <si>
    <t>22100112216</t>
  </si>
  <si>
    <t>22100112217</t>
  </si>
  <si>
    <t>22100112218</t>
  </si>
  <si>
    <t>22100112219</t>
  </si>
  <si>
    <t>22100112220</t>
  </si>
  <si>
    <t>22100112221</t>
  </si>
  <si>
    <t>22100112222</t>
  </si>
  <si>
    <t>22100112223</t>
  </si>
  <si>
    <t>22100112224</t>
  </si>
  <si>
    <t>22100112225</t>
  </si>
  <si>
    <t>22100112226</t>
  </si>
  <si>
    <t>22100112227</t>
  </si>
  <si>
    <t>22100112228</t>
  </si>
  <si>
    <t>22100112229</t>
  </si>
  <si>
    <t>22100112230</t>
  </si>
  <si>
    <t>22100112301</t>
  </si>
  <si>
    <t>22100112302</t>
  </si>
  <si>
    <t>22100112303</t>
  </si>
  <si>
    <t>22100112304</t>
  </si>
  <si>
    <t>22100112305</t>
  </si>
  <si>
    <t>22100112306</t>
  </si>
  <si>
    <t>22100112307</t>
  </si>
  <si>
    <t>22100112308</t>
  </si>
  <si>
    <t>22100112309</t>
  </si>
  <si>
    <t>22100112310</t>
  </si>
  <si>
    <t>22100112311</t>
  </si>
  <si>
    <t>22100112312</t>
  </si>
  <si>
    <t>22100112313</t>
  </si>
  <si>
    <t>22100112314</t>
  </si>
  <si>
    <t>22100112315</t>
  </si>
  <si>
    <t>22100112316</t>
  </si>
  <si>
    <t>22100112317</t>
  </si>
  <si>
    <t>22100112318</t>
  </si>
  <si>
    <t>22100112319</t>
  </si>
  <si>
    <t>22100112320</t>
  </si>
  <si>
    <t>22100112321</t>
  </si>
  <si>
    <t>22100112322</t>
  </si>
  <si>
    <t>22100112323</t>
  </si>
  <si>
    <t>22100112324</t>
  </si>
  <si>
    <t>22100112325</t>
  </si>
  <si>
    <t>22100112326</t>
  </si>
  <si>
    <t>22100112327</t>
  </si>
  <si>
    <t>22100112328</t>
  </si>
  <si>
    <t>22100112329</t>
  </si>
  <si>
    <t>22100112330</t>
  </si>
  <si>
    <t>22100112401</t>
  </si>
  <si>
    <t>22100112402</t>
  </si>
  <si>
    <t>22100112403</t>
  </si>
  <si>
    <t>22100112404</t>
  </si>
  <si>
    <t>22100112405</t>
  </si>
  <si>
    <t>22100112406</t>
  </si>
  <si>
    <t>22100112407</t>
  </si>
  <si>
    <t>22100112408</t>
  </si>
  <si>
    <t>22100112409</t>
  </si>
  <si>
    <t>22100112410</t>
  </si>
  <si>
    <t>22100112411</t>
  </si>
  <si>
    <t>22100112412</t>
  </si>
  <si>
    <t>22100112413</t>
  </si>
  <si>
    <t>22100112414</t>
  </si>
  <si>
    <t>22100112415</t>
  </si>
  <si>
    <t>22100112416</t>
  </si>
  <si>
    <t>22100112417</t>
  </si>
  <si>
    <t>22100112418</t>
  </si>
  <si>
    <t>22100112419</t>
  </si>
  <si>
    <t>22100112420</t>
  </si>
  <si>
    <t>22100112421</t>
  </si>
  <si>
    <t>22100112422</t>
  </si>
  <si>
    <t>22100112423</t>
  </si>
  <si>
    <t>22100112424</t>
  </si>
  <si>
    <t>22100112425</t>
  </si>
  <si>
    <t>22100112426</t>
  </si>
  <si>
    <t>22100112427</t>
  </si>
  <si>
    <t>22100112428</t>
  </si>
  <si>
    <t>22100112429</t>
  </si>
  <si>
    <t>22100112430</t>
  </si>
  <si>
    <t>22100112501</t>
  </si>
  <si>
    <t>22100112502</t>
  </si>
  <si>
    <t>22100112503</t>
  </si>
  <si>
    <t>22100112504</t>
  </si>
  <si>
    <t>22100112505</t>
  </si>
  <si>
    <t>22100112506</t>
  </si>
  <si>
    <t>22100112507</t>
  </si>
  <si>
    <t>22100112508</t>
  </si>
  <si>
    <t>22100112509</t>
  </si>
  <si>
    <t>22100112510</t>
  </si>
  <si>
    <t>22100112511</t>
  </si>
  <si>
    <t>22100112512</t>
  </si>
  <si>
    <t>22100112513</t>
  </si>
  <si>
    <t>22100112514</t>
  </si>
  <si>
    <t>22100112515</t>
  </si>
  <si>
    <t>22100112516</t>
  </si>
  <si>
    <t>22100112517</t>
  </si>
  <si>
    <t>22100112518</t>
  </si>
  <si>
    <t>22100112519</t>
  </si>
  <si>
    <t>22100112520</t>
  </si>
  <si>
    <t>22100112521</t>
  </si>
  <si>
    <t>22100112522</t>
  </si>
  <si>
    <t>22100112523</t>
  </si>
  <si>
    <t>22100112524</t>
  </si>
  <si>
    <t>22100112525</t>
  </si>
  <si>
    <t>22100112526</t>
  </si>
  <si>
    <t>22100112527</t>
  </si>
  <si>
    <t>22100112528</t>
  </si>
  <si>
    <t>22100112529</t>
  </si>
  <si>
    <t>22100112530</t>
  </si>
  <si>
    <t>22100112601</t>
  </si>
  <si>
    <t>22100112602</t>
  </si>
  <si>
    <t>22100112603</t>
  </si>
  <si>
    <t>22100112604</t>
  </si>
  <si>
    <t>22100112605</t>
  </si>
  <si>
    <t>22100112606</t>
  </si>
  <si>
    <t>22100112607</t>
  </si>
  <si>
    <t>22100112608</t>
  </si>
  <si>
    <t>22100112609</t>
  </si>
  <si>
    <t>22100112610</t>
  </si>
  <si>
    <t>22100112611</t>
  </si>
  <si>
    <t>22100112612</t>
  </si>
  <si>
    <t>22100112613</t>
  </si>
  <si>
    <t>22100112614</t>
  </si>
  <si>
    <t>22100112615</t>
  </si>
  <si>
    <t>22100112616</t>
  </si>
  <si>
    <t>22100112617</t>
  </si>
  <si>
    <t>22100112618</t>
  </si>
  <si>
    <t>22100112619</t>
  </si>
  <si>
    <t>22100112620</t>
  </si>
  <si>
    <t>22100112621</t>
  </si>
  <si>
    <t>22100112622</t>
  </si>
  <si>
    <t>22100112623</t>
  </si>
  <si>
    <t>22100112624</t>
  </si>
  <si>
    <t>22100112625</t>
  </si>
  <si>
    <t>22100112626</t>
  </si>
  <si>
    <t>22100112627</t>
  </si>
  <si>
    <t>22100112628</t>
  </si>
  <si>
    <t>22100112629</t>
  </si>
  <si>
    <t>22100112630</t>
  </si>
  <si>
    <t>22100112701</t>
  </si>
  <si>
    <t>22100112702</t>
  </si>
  <si>
    <t>22100112703</t>
  </si>
  <si>
    <t>22100112704</t>
  </si>
  <si>
    <t>22100112705</t>
  </si>
  <si>
    <t>22100112706</t>
  </si>
  <si>
    <t>22100112707</t>
  </si>
  <si>
    <t>22100112708</t>
  </si>
  <si>
    <t>22100112709</t>
  </si>
  <si>
    <t>22100112710</t>
  </si>
  <si>
    <t>22100112711</t>
  </si>
  <si>
    <t>22100112712</t>
  </si>
  <si>
    <t>22100112713</t>
  </si>
  <si>
    <t>22100112714</t>
  </si>
  <si>
    <t>22100112715</t>
  </si>
  <si>
    <t>22100112716</t>
  </si>
  <si>
    <t>22100112717</t>
  </si>
  <si>
    <t>22100112718</t>
  </si>
  <si>
    <t>22100112719</t>
  </si>
  <si>
    <t>22100112720</t>
  </si>
  <si>
    <t>22100112721</t>
  </si>
  <si>
    <t>22100112722</t>
  </si>
  <si>
    <t>22100112723</t>
  </si>
  <si>
    <t>22100112724</t>
  </si>
  <si>
    <t>22100112725</t>
  </si>
  <si>
    <t>22100112726</t>
  </si>
  <si>
    <t>22100112727</t>
  </si>
  <si>
    <t>22100112728</t>
  </si>
  <si>
    <t>22100112729</t>
  </si>
  <si>
    <t>22100112730</t>
  </si>
  <si>
    <t>22100112801</t>
  </si>
  <si>
    <t>22100112802</t>
  </si>
  <si>
    <t>22100112803</t>
  </si>
  <si>
    <t>22100112804</t>
  </si>
  <si>
    <t>22100112805</t>
  </si>
  <si>
    <t>22100112806</t>
  </si>
  <si>
    <t>22100112807</t>
  </si>
  <si>
    <t>22100112808</t>
  </si>
  <si>
    <t>22100112809</t>
  </si>
  <si>
    <t>22100112810</t>
  </si>
  <si>
    <t>22100112811</t>
  </si>
  <si>
    <t>22100112812</t>
  </si>
  <si>
    <t>22100112813</t>
  </si>
  <si>
    <t>22100112814</t>
  </si>
  <si>
    <t>22100112815</t>
  </si>
  <si>
    <t>22100112816</t>
  </si>
  <si>
    <t>22100112817</t>
  </si>
  <si>
    <t>22100112818</t>
  </si>
  <si>
    <t>10012</t>
  </si>
  <si>
    <t>22100122819</t>
  </si>
  <si>
    <t>22100122820</t>
  </si>
  <si>
    <t>22100122821</t>
  </si>
  <si>
    <t>22100122822</t>
  </si>
  <si>
    <t>22100122823</t>
  </si>
  <si>
    <t>22100122824</t>
  </si>
  <si>
    <t>22100122825</t>
  </si>
  <si>
    <t>22100122826</t>
  </si>
  <si>
    <t>22100122827</t>
  </si>
  <si>
    <t>22100122828</t>
  </si>
  <si>
    <t>22100122829</t>
  </si>
  <si>
    <t>22100122830</t>
  </si>
  <si>
    <t>22100122901</t>
  </si>
  <si>
    <t>22100122902</t>
  </si>
  <si>
    <t>22100122903</t>
  </si>
  <si>
    <t>22100122904</t>
  </si>
  <si>
    <t>22100122905</t>
  </si>
  <si>
    <t>22100122906</t>
  </si>
  <si>
    <t>22100122907</t>
  </si>
  <si>
    <t>22100122908</t>
  </si>
  <si>
    <t>22100122909</t>
  </si>
  <si>
    <t>22100122910</t>
  </si>
  <si>
    <t>22100122911</t>
  </si>
  <si>
    <t>22100122912</t>
  </si>
  <si>
    <t>22100122913</t>
  </si>
  <si>
    <t>22100122914</t>
  </si>
  <si>
    <t>22100122915</t>
  </si>
  <si>
    <t>22100122916</t>
  </si>
  <si>
    <t>22100122917</t>
  </si>
  <si>
    <t>22100122918</t>
  </si>
  <si>
    <t>22100122919</t>
  </si>
  <si>
    <t>22100122920</t>
  </si>
  <si>
    <t>22100122921</t>
  </si>
  <si>
    <t>22100122922</t>
  </si>
  <si>
    <t>22100122923</t>
  </si>
  <si>
    <t>22100122924</t>
  </si>
  <si>
    <t>22100122925</t>
  </si>
  <si>
    <t>22100122926</t>
  </si>
  <si>
    <t>22100122927</t>
  </si>
  <si>
    <t>22100122928</t>
  </si>
  <si>
    <t>22100122929</t>
  </si>
  <si>
    <t>22100122930</t>
  </si>
  <si>
    <t>22100123001</t>
  </si>
  <si>
    <t>22100123002</t>
  </si>
  <si>
    <t>22100123003</t>
  </si>
  <si>
    <t>22100123004</t>
  </si>
  <si>
    <t>22100123005</t>
  </si>
  <si>
    <t>22100123006</t>
  </si>
  <si>
    <t>22100123007</t>
  </si>
  <si>
    <t>22100123008</t>
  </si>
  <si>
    <t>22100123009</t>
  </si>
  <si>
    <t>22100123010</t>
  </si>
  <si>
    <t>22100123011</t>
  </si>
  <si>
    <t>22100123012</t>
  </si>
  <si>
    <t>22100123013</t>
  </si>
  <si>
    <t>22100123014</t>
  </si>
  <si>
    <t>22100123015</t>
  </si>
  <si>
    <t>22100123016</t>
  </si>
  <si>
    <t>22100123017</t>
  </si>
  <si>
    <t>22100123018</t>
  </si>
  <si>
    <t>22100123019</t>
  </si>
  <si>
    <t>22100123020</t>
  </si>
  <si>
    <t>22100123021</t>
  </si>
  <si>
    <t>22100123022</t>
  </si>
  <si>
    <t>22100123023</t>
  </si>
  <si>
    <t>22100123024</t>
  </si>
  <si>
    <t>22100123025</t>
  </si>
  <si>
    <t>22100123026</t>
  </si>
  <si>
    <t>22100123027</t>
  </si>
  <si>
    <t>22100123028</t>
  </si>
  <si>
    <t>22100123029</t>
  </si>
  <si>
    <t>22100123030</t>
  </si>
  <si>
    <t>22100123101</t>
  </si>
  <si>
    <t>22100123102</t>
  </si>
  <si>
    <t>22100123103</t>
  </si>
  <si>
    <t>22100123104</t>
  </si>
  <si>
    <t>22100123105</t>
  </si>
  <si>
    <t>22100123106</t>
  </si>
  <si>
    <t>22100123107</t>
  </si>
  <si>
    <t>22100123108</t>
  </si>
  <si>
    <t>22100123109</t>
  </si>
  <si>
    <t>22100123110</t>
  </si>
  <si>
    <t>22100123111</t>
  </si>
  <si>
    <t>22100123112</t>
  </si>
  <si>
    <t>22100123113</t>
  </si>
  <si>
    <t>22100123114</t>
  </si>
  <si>
    <t>22100123115</t>
  </si>
  <si>
    <t>22100123116</t>
  </si>
  <si>
    <t>22100123117</t>
  </si>
  <si>
    <t>22100123118</t>
  </si>
  <si>
    <t>22100123119</t>
  </si>
  <si>
    <t>22100123120</t>
  </si>
  <si>
    <t>22100123121</t>
  </si>
  <si>
    <t>22100123122</t>
  </si>
  <si>
    <t>22100123123</t>
  </si>
  <si>
    <t>22100123124</t>
  </si>
  <si>
    <t>22100123125</t>
  </si>
  <si>
    <t>22100123126</t>
  </si>
  <si>
    <t>22100123127</t>
  </si>
  <si>
    <t>22100123128</t>
  </si>
  <si>
    <t>22100123129</t>
  </si>
  <si>
    <t>22100123130</t>
  </si>
  <si>
    <t>22100123201</t>
  </si>
  <si>
    <t>22100123202</t>
  </si>
  <si>
    <t>22100123203</t>
  </si>
  <si>
    <t>22100123204</t>
  </si>
  <si>
    <t>22100123205</t>
  </si>
  <si>
    <t>22100123206</t>
  </si>
  <si>
    <t>22100123207</t>
  </si>
  <si>
    <t>22100123208</t>
  </si>
  <si>
    <t>22100123209</t>
  </si>
  <si>
    <t>22100123210</t>
  </si>
  <si>
    <t>22100123211</t>
  </si>
  <si>
    <t>22100123212</t>
  </si>
  <si>
    <t>22100123213</t>
  </si>
  <si>
    <t>22100123214</t>
  </si>
  <si>
    <t>22100123215</t>
  </si>
  <si>
    <t>22100123216</t>
  </si>
  <si>
    <t>22100123217</t>
  </si>
  <si>
    <t>22100123218</t>
  </si>
  <si>
    <t>22100123219</t>
  </si>
  <si>
    <t>22100123220</t>
  </si>
  <si>
    <t>22100123221</t>
  </si>
  <si>
    <t>22100123222</t>
  </si>
  <si>
    <t>22100123223</t>
  </si>
  <si>
    <t>22100123224</t>
  </si>
  <si>
    <t>22100123225</t>
  </si>
  <si>
    <t>22100123226</t>
  </si>
  <si>
    <t>22100123227</t>
  </si>
  <si>
    <t>22100123228</t>
  </si>
  <si>
    <t>22100123229</t>
  </si>
  <si>
    <t>22100123230</t>
  </si>
  <si>
    <t>22100123301</t>
  </si>
  <si>
    <t>22100123302</t>
  </si>
  <si>
    <t>22100123303</t>
  </si>
  <si>
    <t>22100123304</t>
  </si>
  <si>
    <t>22100123305</t>
  </si>
  <si>
    <t>22100123306</t>
  </si>
  <si>
    <t>22100123307</t>
  </si>
  <si>
    <t>22100123308</t>
  </si>
  <si>
    <t>22100123309</t>
  </si>
  <si>
    <t>22100123310</t>
  </si>
  <si>
    <t>22100123311</t>
  </si>
  <si>
    <t>22100123312</t>
  </si>
  <si>
    <t>22100123313</t>
  </si>
  <si>
    <t>22100123314</t>
  </si>
  <si>
    <t>22100123315</t>
  </si>
  <si>
    <t>22100123316</t>
  </si>
  <si>
    <t>22100123317</t>
  </si>
  <si>
    <t>22100123318</t>
  </si>
  <si>
    <t>22100123319</t>
  </si>
  <si>
    <t>22100123320</t>
  </si>
  <si>
    <t>22100123321</t>
  </si>
  <si>
    <t>22100123322</t>
  </si>
  <si>
    <t>22100123323</t>
  </si>
  <si>
    <t>22100123324</t>
  </si>
  <si>
    <t>22100123325</t>
  </si>
  <si>
    <t>22100123326</t>
  </si>
  <si>
    <t>22100123327</t>
  </si>
  <si>
    <t>22100123328</t>
  </si>
  <si>
    <t>22100123329</t>
  </si>
  <si>
    <t>22100123330</t>
  </si>
  <si>
    <t>22100123401</t>
  </si>
  <si>
    <t>22100123402</t>
  </si>
  <si>
    <t>22100123403</t>
  </si>
  <si>
    <t>22100123404</t>
  </si>
  <si>
    <t>22100123405</t>
  </si>
  <si>
    <t>22100123406</t>
  </si>
  <si>
    <t>22100123407</t>
  </si>
  <si>
    <t>22100123408</t>
  </si>
  <si>
    <t>22100123409</t>
  </si>
  <si>
    <t>22100123410</t>
  </si>
  <si>
    <t>22100123411</t>
  </si>
  <si>
    <t>22100123412</t>
  </si>
  <si>
    <t>22100123413</t>
  </si>
  <si>
    <t>22100123414</t>
  </si>
  <si>
    <t>22100123415</t>
  </si>
  <si>
    <t>22100123416</t>
  </si>
  <si>
    <t>22100123417</t>
  </si>
  <si>
    <t>22100123418</t>
  </si>
  <si>
    <t>22100123419</t>
  </si>
  <si>
    <t>22100123420</t>
  </si>
  <si>
    <t>22100123421</t>
  </si>
  <si>
    <t>22100123422</t>
  </si>
  <si>
    <t>22100123423</t>
  </si>
  <si>
    <t>22100123424</t>
  </si>
  <si>
    <t>22100123425</t>
  </si>
  <si>
    <t>22100123426</t>
  </si>
  <si>
    <t>22100123427</t>
  </si>
  <si>
    <t>22100123428</t>
  </si>
  <si>
    <t>22100123429</t>
  </si>
  <si>
    <t>22100123430</t>
  </si>
  <si>
    <t>22100123501</t>
  </si>
  <si>
    <t>22100123502</t>
  </si>
  <si>
    <t>22100123503</t>
  </si>
  <si>
    <t>22100123504</t>
  </si>
  <si>
    <t>22100123505</t>
  </si>
  <si>
    <t>22100123506</t>
  </si>
  <si>
    <t>22100123507</t>
  </si>
  <si>
    <t>22100123508</t>
  </si>
  <si>
    <t>22100123509</t>
  </si>
  <si>
    <t>22100123510</t>
  </si>
  <si>
    <t>22100123511</t>
  </si>
  <si>
    <t>22100123512</t>
  </si>
  <si>
    <t>22100123513</t>
  </si>
  <si>
    <t>22100123514</t>
  </si>
  <si>
    <t>22100123515</t>
  </si>
  <si>
    <t>22100123516</t>
  </si>
  <si>
    <t>22100123517</t>
  </si>
  <si>
    <t>22100123518</t>
  </si>
  <si>
    <t>22100123519</t>
  </si>
  <si>
    <t>22100123520</t>
  </si>
  <si>
    <t>22100123521</t>
  </si>
  <si>
    <t>22100123522</t>
  </si>
  <si>
    <t>22100123523</t>
  </si>
  <si>
    <t>22100123524</t>
  </si>
  <si>
    <t>22100123525</t>
  </si>
  <si>
    <t>22100123526</t>
  </si>
  <si>
    <t>22100123527</t>
  </si>
  <si>
    <t>22100123528</t>
  </si>
  <si>
    <t>22100123529</t>
  </si>
  <si>
    <t>22100123530</t>
  </si>
  <si>
    <t>22100123601</t>
  </si>
  <si>
    <t>22100123602</t>
  </si>
  <si>
    <t>22100123603</t>
  </si>
  <si>
    <t>22100123604</t>
  </si>
  <si>
    <t>22100123605</t>
  </si>
  <si>
    <t>22100123606</t>
  </si>
  <si>
    <t>22100123607</t>
  </si>
  <si>
    <t>22100123608</t>
  </si>
  <si>
    <t>22100123609</t>
  </si>
  <si>
    <t>22100123610</t>
  </si>
  <si>
    <t>22100123611</t>
  </si>
  <si>
    <t>22100123612</t>
  </si>
  <si>
    <t>22100123613</t>
  </si>
  <si>
    <t>22100123614</t>
  </si>
  <si>
    <t>22100123615</t>
  </si>
  <si>
    <t>22100123616</t>
  </si>
  <si>
    <t>22100123617</t>
  </si>
  <si>
    <t>22100123618</t>
  </si>
  <si>
    <t>22100123619</t>
  </si>
  <si>
    <t>22100123620</t>
  </si>
  <si>
    <t>22100123621</t>
  </si>
  <si>
    <t>22100123622</t>
  </si>
  <si>
    <t>22100123623</t>
  </si>
  <si>
    <t>22100123624</t>
  </si>
  <si>
    <t>22100123625</t>
  </si>
  <si>
    <t>22100123626</t>
  </si>
  <si>
    <t>22100123627</t>
  </si>
  <si>
    <t>22100123628</t>
  </si>
  <si>
    <t>22100123629</t>
  </si>
  <si>
    <t>22100123630</t>
  </si>
  <si>
    <t>22100123701</t>
  </si>
  <si>
    <t>22100123702</t>
  </si>
  <si>
    <t>22100123703</t>
  </si>
  <si>
    <t>22100123704</t>
  </si>
  <si>
    <t>22100123705</t>
  </si>
  <si>
    <t>22100123706</t>
  </si>
  <si>
    <t>22100123707</t>
  </si>
  <si>
    <t>22100123708</t>
  </si>
  <si>
    <t>22100123709</t>
  </si>
  <si>
    <t>22100123710</t>
  </si>
  <si>
    <t>22100123711</t>
  </si>
  <si>
    <t>22100123712</t>
  </si>
  <si>
    <t>22100123713</t>
  </si>
  <si>
    <t>22100123714</t>
  </si>
  <si>
    <t>22100123715</t>
  </si>
  <si>
    <t>22100123716</t>
  </si>
  <si>
    <t>22100123717</t>
  </si>
  <si>
    <t>22100123718</t>
  </si>
  <si>
    <t>22100123719</t>
  </si>
  <si>
    <t>22100123720</t>
  </si>
  <si>
    <t>22100123721</t>
  </si>
  <si>
    <t>22100123722</t>
  </si>
  <si>
    <t>22100123723</t>
  </si>
  <si>
    <t>22100123724</t>
  </si>
  <si>
    <t>22100123725</t>
  </si>
  <si>
    <t>22100123726</t>
  </si>
  <si>
    <t>22100123727</t>
  </si>
  <si>
    <t>22100123728</t>
  </si>
  <si>
    <t>22100123729</t>
  </si>
  <si>
    <t>22100123730</t>
  </si>
  <si>
    <t>22100123801</t>
  </si>
  <si>
    <t>22100123802</t>
  </si>
  <si>
    <t>22100123803</t>
  </si>
  <si>
    <t>22100123804</t>
  </si>
  <si>
    <t>22100123805</t>
  </si>
  <si>
    <t>22100123806</t>
  </si>
  <si>
    <t>22100123807</t>
  </si>
  <si>
    <t>22100123808</t>
  </si>
  <si>
    <t>22100123809</t>
  </si>
  <si>
    <t>22100123810</t>
  </si>
  <si>
    <t>22100123811</t>
  </si>
  <si>
    <t>22100123812</t>
  </si>
  <si>
    <t>22100123813</t>
  </si>
  <si>
    <t>22100123814</t>
  </si>
  <si>
    <t>22100123815</t>
  </si>
  <si>
    <t>22100123816</t>
  </si>
  <si>
    <t>22100123817</t>
  </si>
  <si>
    <t>22100123818</t>
  </si>
  <si>
    <t>22100123819</t>
  </si>
  <si>
    <t>22100123820</t>
  </si>
  <si>
    <t>22100123821</t>
  </si>
  <si>
    <t>22100123822</t>
  </si>
  <si>
    <t>22100123823</t>
  </si>
  <si>
    <t>22100123824</t>
  </si>
  <si>
    <t>22100123825</t>
  </si>
  <si>
    <t>22100123826</t>
  </si>
  <si>
    <t>22100123827</t>
  </si>
  <si>
    <t>22100123828</t>
  </si>
  <si>
    <t>22100123829</t>
  </si>
  <si>
    <t>22100123830</t>
  </si>
  <si>
    <t>22100123901</t>
  </si>
  <si>
    <t>22100123902</t>
  </si>
  <si>
    <t>22100123903</t>
  </si>
  <si>
    <t>22100123904</t>
  </si>
  <si>
    <t>22100123905</t>
  </si>
  <si>
    <t>22100123906</t>
  </si>
  <si>
    <t>22100123907</t>
  </si>
  <si>
    <t>22100123908</t>
  </si>
  <si>
    <t>22100123909</t>
  </si>
  <si>
    <t>22100123910</t>
  </si>
  <si>
    <t>22100123911</t>
  </si>
  <si>
    <t>22100123912</t>
  </si>
  <si>
    <t>22100123913</t>
  </si>
  <si>
    <t>22100123914</t>
  </si>
  <si>
    <t>22100123915</t>
  </si>
  <si>
    <t>22100123916</t>
  </si>
  <si>
    <t>22100123917</t>
  </si>
  <si>
    <t>22100123918</t>
  </si>
  <si>
    <t>22100123919</t>
  </si>
  <si>
    <t>22100123920</t>
  </si>
  <si>
    <t>22100123921</t>
  </si>
  <si>
    <t>22100123922</t>
  </si>
  <si>
    <t>22100123923</t>
  </si>
  <si>
    <t>22100123924</t>
  </si>
  <si>
    <t>22100123925</t>
  </si>
  <si>
    <t>22100123926</t>
  </si>
  <si>
    <t>22100123927</t>
  </si>
  <si>
    <t>22100123928</t>
  </si>
  <si>
    <t>22100123929</t>
  </si>
  <si>
    <t>22100123930</t>
  </si>
  <si>
    <t>22100124001</t>
  </si>
  <si>
    <t>22100124002</t>
  </si>
  <si>
    <t>22100124003</t>
  </si>
  <si>
    <t>22100124004</t>
  </si>
  <si>
    <t>22100124005</t>
  </si>
  <si>
    <t>22100124006</t>
  </si>
  <si>
    <t>22100124007</t>
  </si>
  <si>
    <t>22100124008</t>
  </si>
  <si>
    <t>22100124009</t>
  </si>
  <si>
    <t>22100124010</t>
  </si>
  <si>
    <t>22100124011</t>
  </si>
  <si>
    <t>22100124012</t>
  </si>
  <si>
    <t>22100124013</t>
  </si>
  <si>
    <t>22100124014</t>
  </si>
  <si>
    <t>22100124015</t>
  </si>
  <si>
    <t>22100124016</t>
  </si>
  <si>
    <t>22100124017</t>
  </si>
  <si>
    <t>22100124018</t>
  </si>
  <si>
    <t>22100124019</t>
  </si>
  <si>
    <t>22100124020</t>
  </si>
  <si>
    <t>22100124021</t>
  </si>
  <si>
    <t>22100124022</t>
  </si>
  <si>
    <t>22100124023</t>
  </si>
  <si>
    <t>22100124024</t>
  </si>
  <si>
    <t>22100124025</t>
  </si>
  <si>
    <t>22100124026</t>
  </si>
  <si>
    <t>22100124027</t>
  </si>
  <si>
    <t>22100124028</t>
  </si>
  <si>
    <t>22100124029</t>
  </si>
  <si>
    <t>22100124030</t>
  </si>
  <si>
    <t>22100124101</t>
  </si>
  <si>
    <t>22100124102</t>
  </si>
  <si>
    <t>22100124103</t>
  </si>
  <si>
    <t>22100124104</t>
  </si>
  <si>
    <t>22100124105</t>
  </si>
  <si>
    <t>22100124106</t>
  </si>
  <si>
    <t>22100124107</t>
  </si>
  <si>
    <t>22100124108</t>
  </si>
  <si>
    <t>22100124109</t>
  </si>
  <si>
    <t>22100124110</t>
  </si>
  <si>
    <t>22100124111</t>
  </si>
  <si>
    <t>22100124112</t>
  </si>
  <si>
    <t>22100124113</t>
  </si>
  <si>
    <t>22100124114</t>
  </si>
  <si>
    <t>22100124115</t>
  </si>
  <si>
    <t>22100124116</t>
  </si>
  <si>
    <t>22100124117</t>
  </si>
  <si>
    <t>22100124118</t>
  </si>
  <si>
    <t>22100124119</t>
  </si>
  <si>
    <t>22100124120</t>
  </si>
  <si>
    <t>22100124121</t>
  </si>
  <si>
    <t>22100124122</t>
  </si>
  <si>
    <t>22100124123</t>
  </si>
  <si>
    <t>22100124124</t>
  </si>
  <si>
    <t>22100124125</t>
  </si>
  <si>
    <t>22100124126</t>
  </si>
  <si>
    <t>22100124127</t>
  </si>
  <si>
    <t>22100124128</t>
  </si>
  <si>
    <t>22100124129</t>
  </si>
  <si>
    <t>22100124130</t>
  </si>
  <si>
    <t>10013</t>
  </si>
  <si>
    <t>22100134201</t>
  </si>
  <si>
    <t>22100134202</t>
  </si>
  <si>
    <t>22100134203</t>
  </si>
  <si>
    <t>22100134204</t>
  </si>
  <si>
    <t>22100134205</t>
  </si>
  <si>
    <t>22100134206</t>
  </si>
  <si>
    <t>22100134207</t>
  </si>
  <si>
    <t>22100134208</t>
  </si>
  <si>
    <t>22100134209</t>
  </si>
  <si>
    <t>22100134210</t>
  </si>
  <si>
    <t>22100134211</t>
  </si>
  <si>
    <t>22100134212</t>
  </si>
  <si>
    <t>22100134213</t>
  </si>
  <si>
    <t>22100134214</t>
  </si>
  <si>
    <t>22100134215</t>
  </si>
  <si>
    <t>22100134216</t>
  </si>
  <si>
    <t>22100134217</t>
  </si>
  <si>
    <t>22100134218</t>
  </si>
  <si>
    <t>22100134219</t>
  </si>
  <si>
    <t>22100134220</t>
  </si>
  <si>
    <t>22100134221</t>
  </si>
  <si>
    <t>22100134222</t>
  </si>
  <si>
    <t>22100134223</t>
  </si>
  <si>
    <t>22100134224</t>
  </si>
  <si>
    <t>22100134225</t>
  </si>
  <si>
    <t>22100134226</t>
  </si>
  <si>
    <t>22100134227</t>
  </si>
  <si>
    <t>22100134228</t>
  </si>
  <si>
    <t>22100134229</t>
  </si>
  <si>
    <t>22100134230</t>
  </si>
  <si>
    <t>22100134301</t>
  </si>
  <si>
    <t>22100134302</t>
  </si>
  <si>
    <t>22100134303</t>
  </si>
  <si>
    <t>22100134304</t>
  </si>
  <si>
    <t>22100134305</t>
  </si>
  <si>
    <t>22100134306</t>
  </si>
  <si>
    <t>22100134307</t>
  </si>
  <si>
    <t>22100134308</t>
  </si>
  <si>
    <t>22100134309</t>
  </si>
  <si>
    <t>22100134310</t>
  </si>
  <si>
    <t>22100134311</t>
  </si>
  <si>
    <t>22100134312</t>
  </si>
  <si>
    <t>22100134313</t>
  </si>
  <si>
    <t>22100134314</t>
  </si>
  <si>
    <t>22100134315</t>
  </si>
  <si>
    <t>22100134316</t>
  </si>
  <si>
    <t>22100134317</t>
  </si>
  <si>
    <t>22100134318</t>
  </si>
  <si>
    <t>22100134319</t>
  </si>
  <si>
    <t>22100134320</t>
  </si>
  <si>
    <t>22100134321</t>
  </si>
  <si>
    <t>22100134322</t>
  </si>
  <si>
    <t>22100134323</t>
  </si>
  <si>
    <t>22100134324</t>
  </si>
  <si>
    <t>22100134325</t>
  </si>
  <si>
    <t>22100134326</t>
  </si>
  <si>
    <t>22100134327</t>
  </si>
  <si>
    <t>22100134328</t>
  </si>
  <si>
    <t>22100134329</t>
  </si>
  <si>
    <t>22100134330</t>
  </si>
  <si>
    <t>22100134401</t>
  </si>
  <si>
    <t>22100134402</t>
  </si>
  <si>
    <t>22100134403</t>
  </si>
  <si>
    <t>22100134404</t>
  </si>
  <si>
    <t>22100134405</t>
  </si>
  <si>
    <t>22100134406</t>
  </si>
  <si>
    <t>22100134407</t>
  </si>
  <si>
    <t>22100134408</t>
  </si>
  <si>
    <t>22100134409</t>
  </si>
  <si>
    <t>22100134410</t>
  </si>
  <si>
    <t>22100134411</t>
  </si>
  <si>
    <t>22100134412</t>
  </si>
  <si>
    <t>22100134413</t>
  </si>
  <si>
    <t>22100134414</t>
  </si>
  <si>
    <t>22100134415</t>
  </si>
  <si>
    <t>22100134416</t>
  </si>
  <si>
    <t>22100134417</t>
  </si>
  <si>
    <t>22100134418</t>
  </si>
  <si>
    <t>22100134419</t>
  </si>
  <si>
    <t>22100134420</t>
  </si>
  <si>
    <t>22100134421</t>
  </si>
  <si>
    <t>22100134422</t>
  </si>
  <si>
    <t>22100134423</t>
  </si>
  <si>
    <t>22100134424</t>
  </si>
  <si>
    <t>22100134425</t>
  </si>
  <si>
    <t>22100134426</t>
  </si>
  <si>
    <t>22100134427</t>
  </si>
  <si>
    <t>22100134428</t>
  </si>
  <si>
    <t>22100134429</t>
  </si>
  <si>
    <t>22100134430</t>
  </si>
  <si>
    <t>22100134501</t>
  </si>
  <si>
    <t>22100134502</t>
  </si>
  <si>
    <t>22100134503</t>
  </si>
  <si>
    <t>22100134504</t>
  </si>
  <si>
    <t>22100134505</t>
  </si>
  <si>
    <t>22100134506</t>
  </si>
  <si>
    <t>22100134507</t>
  </si>
  <si>
    <t>22100134508</t>
  </si>
  <si>
    <t>22100134509</t>
  </si>
  <si>
    <t>22100134510</t>
  </si>
  <si>
    <t>22100134511</t>
  </si>
  <si>
    <t>22100134512</t>
  </si>
  <si>
    <t>22100134513</t>
  </si>
  <si>
    <t>22100134514</t>
  </si>
  <si>
    <t>22100134515</t>
  </si>
  <si>
    <t>22100134516</t>
  </si>
  <si>
    <t>22100134517</t>
  </si>
  <si>
    <t>22100134518</t>
  </si>
  <si>
    <t>22100134519</t>
  </si>
  <si>
    <t>22100134520</t>
  </si>
  <si>
    <t>22100134521</t>
  </si>
  <si>
    <t>22100134522</t>
  </si>
  <si>
    <t>22100134523</t>
  </si>
  <si>
    <t>22100134524</t>
  </si>
  <si>
    <t>22100134525</t>
  </si>
  <si>
    <t>22100134526</t>
  </si>
  <si>
    <t>22100134527</t>
  </si>
  <si>
    <t>22100134528</t>
  </si>
  <si>
    <t>22100134529</t>
  </si>
  <si>
    <t>22100134530</t>
  </si>
  <si>
    <t>22100134601</t>
  </si>
  <si>
    <t>22100134602</t>
  </si>
  <si>
    <t>22100134603</t>
  </si>
  <si>
    <t>22100134604</t>
  </si>
  <si>
    <t>22100134605</t>
  </si>
  <si>
    <t>22100134606</t>
  </si>
  <si>
    <t>22100134607</t>
  </si>
  <si>
    <t>22100134608</t>
  </si>
  <si>
    <t>22100134609</t>
  </si>
  <si>
    <t>22100134610</t>
  </si>
  <si>
    <t>22100134611</t>
  </si>
  <si>
    <t>22100134612</t>
  </si>
  <si>
    <t>22100134613</t>
  </si>
  <si>
    <t>22100134614</t>
  </si>
  <si>
    <t>22100134615</t>
  </si>
  <si>
    <t>22100134616</t>
  </si>
  <si>
    <t>22100134617</t>
  </si>
  <si>
    <t>22100134618</t>
  </si>
  <si>
    <t>22100134619</t>
  </si>
  <si>
    <t>22100134620</t>
  </si>
  <si>
    <t>22100134621</t>
  </si>
  <si>
    <t>22100134622</t>
  </si>
  <si>
    <t>22100134623</t>
  </si>
  <si>
    <t>22100134624</t>
  </si>
  <si>
    <t>22100134625</t>
  </si>
  <si>
    <t>22100134626</t>
  </si>
  <si>
    <t>22100134627</t>
  </si>
  <si>
    <t>22100134628</t>
  </si>
  <si>
    <t>22100134629</t>
  </si>
  <si>
    <t>22100134630</t>
  </si>
  <si>
    <t>22100134701</t>
  </si>
  <si>
    <t>22100134702</t>
  </si>
  <si>
    <t>22100134703</t>
  </si>
  <si>
    <t>22100134704</t>
  </si>
  <si>
    <t>22100134705</t>
  </si>
  <si>
    <t>22100134706</t>
  </si>
  <si>
    <t>22100134707</t>
  </si>
  <si>
    <t>22100134708</t>
  </si>
  <si>
    <t>22100134709</t>
  </si>
  <si>
    <t>22100134710</t>
  </si>
  <si>
    <t>22100134711</t>
  </si>
  <si>
    <t>22100134712</t>
  </si>
  <si>
    <t>22100134713</t>
  </si>
  <si>
    <t>22100134714</t>
  </si>
  <si>
    <t>22100134715</t>
  </si>
  <si>
    <t>22100134716</t>
  </si>
  <si>
    <t>22100134717</t>
  </si>
  <si>
    <t>22100134718</t>
  </si>
  <si>
    <t>22100134719</t>
  </si>
  <si>
    <t>22100134720</t>
  </si>
  <si>
    <t>22100134721</t>
  </si>
  <si>
    <t>22100134722</t>
  </si>
  <si>
    <t>22100134723</t>
  </si>
  <si>
    <t>22100134724</t>
  </si>
  <si>
    <t>22100134725</t>
  </si>
  <si>
    <t>22100134726</t>
  </si>
  <si>
    <t>22100134727</t>
  </si>
  <si>
    <t>22100134728</t>
  </si>
  <si>
    <t>22100134729</t>
  </si>
  <si>
    <t>22100134730</t>
  </si>
  <si>
    <t>22100134801</t>
  </si>
  <si>
    <t>22100134802</t>
  </si>
  <si>
    <t>22100134803</t>
  </si>
  <si>
    <t>22100134804</t>
  </si>
  <si>
    <t>22100134805</t>
  </si>
  <si>
    <t>22100134806</t>
  </si>
  <si>
    <t>22100134807</t>
  </si>
  <si>
    <t>22100134808</t>
  </si>
  <si>
    <t>22100134809</t>
  </si>
  <si>
    <t>22100134810</t>
  </si>
  <si>
    <t>22100134811</t>
  </si>
  <si>
    <t>22100134812</t>
  </si>
  <si>
    <t>22100134813</t>
  </si>
  <si>
    <t>22100134814</t>
  </si>
  <si>
    <t>22100134815</t>
  </si>
  <si>
    <t>22100134816</t>
  </si>
  <si>
    <t>22100134817</t>
  </si>
  <si>
    <t>22100134818</t>
  </si>
  <si>
    <t>22100134819</t>
  </si>
  <si>
    <t>22100134820</t>
  </si>
  <si>
    <t>22100134821</t>
  </si>
  <si>
    <t>22100134822</t>
  </si>
  <si>
    <t>22100134823</t>
  </si>
  <si>
    <t>22100134824</t>
  </si>
  <si>
    <t>22100134825</t>
  </si>
  <si>
    <t>22100134826</t>
  </si>
  <si>
    <t>22100134827</t>
  </si>
  <si>
    <t>22100134828</t>
  </si>
  <si>
    <t>22100134829</t>
  </si>
  <si>
    <t>22100134830</t>
  </si>
  <si>
    <t>22100134901</t>
  </si>
  <si>
    <t>22100134902</t>
  </si>
  <si>
    <t>22100134903</t>
  </si>
  <si>
    <t>22100134904</t>
  </si>
  <si>
    <t>22100134905</t>
  </si>
  <si>
    <t>22100134906</t>
  </si>
  <si>
    <t>22100134907</t>
  </si>
  <si>
    <t>22100134908</t>
  </si>
  <si>
    <t>22100134909</t>
  </si>
  <si>
    <t>22100134910</t>
  </si>
  <si>
    <t>22100134911</t>
  </si>
  <si>
    <t>22100134912</t>
  </si>
  <si>
    <t>22100134913</t>
  </si>
  <si>
    <t>22100134914</t>
  </si>
  <si>
    <t>22100134915</t>
  </si>
  <si>
    <t>22100134916</t>
  </si>
  <si>
    <t>22100134917</t>
  </si>
  <si>
    <t>22100134918</t>
  </si>
  <si>
    <t>22100134919</t>
  </si>
  <si>
    <t>22100134920</t>
  </si>
  <si>
    <t>22100134921</t>
  </si>
  <si>
    <t>22100134922</t>
  </si>
  <si>
    <t>22100134923</t>
  </si>
  <si>
    <t>22100134924</t>
  </si>
  <si>
    <t>22100134925</t>
  </si>
  <si>
    <t>22100134926</t>
  </si>
  <si>
    <t>22100134927</t>
  </si>
  <si>
    <t>22100134928</t>
  </si>
  <si>
    <t>22100134929</t>
  </si>
  <si>
    <t>22100134930</t>
  </si>
  <si>
    <t>22100135001</t>
  </si>
  <si>
    <t>22100135002</t>
  </si>
  <si>
    <t>22100135003</t>
  </si>
  <si>
    <t>22100135004</t>
  </si>
  <si>
    <t>22100135005</t>
  </si>
  <si>
    <t>22100135006</t>
  </si>
  <si>
    <t>22100135007</t>
  </si>
  <si>
    <t>22100135008</t>
  </si>
  <si>
    <t>22100135009</t>
  </si>
  <si>
    <t>22100135010</t>
  </si>
  <si>
    <t>22100135011</t>
  </si>
  <si>
    <t>22100135012</t>
  </si>
  <si>
    <t>22100135013</t>
  </si>
  <si>
    <t>22100135014</t>
  </si>
  <si>
    <t>22100135015</t>
  </si>
  <si>
    <t>22100135016</t>
  </si>
  <si>
    <t>22100135017</t>
  </si>
  <si>
    <t>22100135018</t>
  </si>
  <si>
    <t>22100135019</t>
  </si>
  <si>
    <t>22100135020</t>
  </si>
  <si>
    <t>22100135021</t>
  </si>
  <si>
    <t>22100135022</t>
  </si>
  <si>
    <t>22100135023</t>
  </si>
  <si>
    <t>22100135024</t>
  </si>
  <si>
    <t>22100135025</t>
  </si>
  <si>
    <t>22100135026</t>
  </si>
  <si>
    <t>22100135027</t>
  </si>
  <si>
    <t>22100135028</t>
  </si>
  <si>
    <t>22100135029</t>
  </si>
  <si>
    <t>22100135030</t>
  </si>
  <si>
    <t>22100135101</t>
  </si>
  <si>
    <t>22100135102</t>
  </si>
  <si>
    <t>22100135103</t>
  </si>
  <si>
    <t>22100135104</t>
  </si>
  <si>
    <t>22100135105</t>
  </si>
  <si>
    <t>22100135106</t>
  </si>
  <si>
    <t>22100135107</t>
  </si>
  <si>
    <t>22100135108</t>
  </si>
  <si>
    <t>22100135109</t>
  </si>
  <si>
    <t>22100135110</t>
  </si>
  <si>
    <t>22100135111</t>
  </si>
  <si>
    <t>22100135112</t>
  </si>
  <si>
    <t>22100135113</t>
  </si>
  <si>
    <t>22100135114</t>
  </si>
  <si>
    <t>22100135115</t>
  </si>
  <si>
    <t>22100135116</t>
  </si>
  <si>
    <t>22100135117</t>
  </si>
  <si>
    <t>22100135118</t>
  </si>
  <si>
    <t>22100135119</t>
  </si>
  <si>
    <t>22100135120</t>
  </si>
  <si>
    <t>22100135121</t>
  </si>
  <si>
    <t>22100135122</t>
  </si>
  <si>
    <t>22100135123</t>
  </si>
  <si>
    <t>22100135124</t>
  </si>
  <si>
    <t>22100135125</t>
  </si>
  <si>
    <t>22100135126</t>
  </si>
  <si>
    <t>22100135127</t>
  </si>
  <si>
    <t>22100135128</t>
  </si>
  <si>
    <t>22100135129</t>
  </si>
  <si>
    <t>22100135130</t>
  </si>
  <si>
    <t>22100135201</t>
  </si>
  <si>
    <t>22100135202</t>
  </si>
  <si>
    <t>22100135203</t>
  </si>
  <si>
    <t>22100135204</t>
  </si>
  <si>
    <t>22100135205</t>
  </si>
  <si>
    <t>22100135206</t>
  </si>
  <si>
    <t>22100135207</t>
  </si>
  <si>
    <t>22100135208</t>
  </si>
  <si>
    <t>22100135209</t>
  </si>
  <si>
    <t>22100135210</t>
  </si>
  <si>
    <t>22100135211</t>
  </si>
  <si>
    <t>22100135212</t>
  </si>
  <si>
    <t>22100135213</t>
  </si>
  <si>
    <t>22100135214</t>
  </si>
  <si>
    <t>22100135215</t>
  </si>
  <si>
    <t>22100135216</t>
  </si>
  <si>
    <t>22100135217</t>
  </si>
  <si>
    <t>22100135218</t>
  </si>
  <si>
    <t>22100135219</t>
  </si>
  <si>
    <t>22100135220</t>
  </si>
  <si>
    <t>22100135221</t>
  </si>
  <si>
    <t>22100135222</t>
  </si>
  <si>
    <t>22100135223</t>
  </si>
  <si>
    <t>22100135224</t>
  </si>
  <si>
    <t>22100135225</t>
  </si>
  <si>
    <t>22100135226</t>
  </si>
  <si>
    <t>10014</t>
  </si>
  <si>
    <t>22100145301</t>
  </si>
  <si>
    <t>22100145302</t>
  </si>
  <si>
    <t>22100145303</t>
  </si>
  <si>
    <t>22100145304</t>
  </si>
  <si>
    <t>22100145305</t>
  </si>
  <si>
    <t>22100145306</t>
  </si>
  <si>
    <t>22100145307</t>
  </si>
  <si>
    <t>22100145308</t>
  </si>
  <si>
    <t>22100145309</t>
  </si>
  <si>
    <t>22100145310</t>
  </si>
  <si>
    <t>22100145311</t>
  </si>
  <si>
    <t>22100145312</t>
  </si>
  <si>
    <t>22100145313</t>
  </si>
  <si>
    <t>22100145314</t>
  </si>
  <si>
    <t>22100145315</t>
  </si>
  <si>
    <t>22100145316</t>
  </si>
  <si>
    <t>22100145317</t>
  </si>
  <si>
    <t>22100145318</t>
  </si>
  <si>
    <t>22100145319</t>
  </si>
  <si>
    <t>22100145320</t>
  </si>
  <si>
    <t>22100145321</t>
  </si>
  <si>
    <t>22100145322</t>
  </si>
  <si>
    <t>22100145323</t>
  </si>
  <si>
    <t>22100145324</t>
  </si>
  <si>
    <t>22100145325</t>
  </si>
  <si>
    <t>22100145326</t>
  </si>
  <si>
    <t>22100145327</t>
  </si>
  <si>
    <t>22100145328</t>
  </si>
  <si>
    <t>22100145329</t>
  </si>
  <si>
    <t>22100145330</t>
  </si>
  <si>
    <t>22100145401</t>
  </si>
  <si>
    <t>22100145402</t>
  </si>
  <si>
    <t>22100145403</t>
  </si>
  <si>
    <t>22100145404</t>
  </si>
  <si>
    <t>22100145405</t>
  </si>
  <si>
    <t>22100145406</t>
  </si>
  <si>
    <t>22100145407</t>
  </si>
  <si>
    <t>22100145408</t>
  </si>
  <si>
    <t>22100145409</t>
  </si>
  <si>
    <t>22100145410</t>
  </si>
  <si>
    <t>22100145411</t>
  </si>
  <si>
    <t>22100145412</t>
  </si>
  <si>
    <t>22100145413</t>
  </si>
  <si>
    <t>22100145414</t>
  </si>
  <si>
    <t>22100145415</t>
  </si>
  <si>
    <t>22100145416</t>
  </si>
  <si>
    <t>22100145417</t>
  </si>
  <si>
    <t>22100145418</t>
  </si>
  <si>
    <t>22100145419</t>
  </si>
  <si>
    <t>22100145420</t>
  </si>
  <si>
    <t>22100145421</t>
  </si>
  <si>
    <t>22100145422</t>
  </si>
  <si>
    <t>22100145423</t>
  </si>
  <si>
    <t>22100145424</t>
  </si>
  <si>
    <t>22100145425</t>
  </si>
  <si>
    <t>22100145426</t>
  </si>
  <si>
    <t>22100145427</t>
  </si>
  <si>
    <t>22100145428</t>
  </si>
  <si>
    <t>22100145429</t>
  </si>
  <si>
    <t>22100145430</t>
  </si>
  <si>
    <t>22100145501</t>
  </si>
  <si>
    <t>22100145502</t>
  </si>
  <si>
    <t>22100145503</t>
  </si>
  <si>
    <t>22100145504</t>
  </si>
  <si>
    <t>22100145505</t>
  </si>
  <si>
    <t>22100145506</t>
  </si>
  <si>
    <t>22100145507</t>
  </si>
  <si>
    <t>22100145508</t>
  </si>
  <si>
    <t>22100145509</t>
  </si>
  <si>
    <t>22100145510</t>
  </si>
  <si>
    <t>22100145511</t>
  </si>
  <si>
    <t>22100145512</t>
  </si>
  <si>
    <t>22100145513</t>
  </si>
  <si>
    <t>22100145514</t>
  </si>
  <si>
    <t>22100145515</t>
  </si>
  <si>
    <t>22100145516</t>
  </si>
  <si>
    <t>22100145517</t>
  </si>
  <si>
    <t>22100145518</t>
  </si>
  <si>
    <t>22100145519</t>
  </si>
  <si>
    <t>22100145520</t>
  </si>
  <si>
    <t>22100145521</t>
  </si>
  <si>
    <t>22100145522</t>
  </si>
  <si>
    <t>22100145523</t>
  </si>
  <si>
    <t>22100145524</t>
  </si>
  <si>
    <t>22100145525</t>
  </si>
  <si>
    <t>22100145526</t>
  </si>
  <si>
    <t>22100145527</t>
  </si>
  <si>
    <t>22100145528</t>
  </si>
  <si>
    <t>22100145529</t>
  </si>
  <si>
    <t>22100145530</t>
  </si>
  <si>
    <t>22100145601</t>
  </si>
  <si>
    <t>22100145602</t>
  </si>
  <si>
    <t>22100145603</t>
  </si>
  <si>
    <t>22100145604</t>
  </si>
  <si>
    <t>22100145605</t>
  </si>
  <si>
    <t>22100145606</t>
  </si>
  <si>
    <t>22100145607</t>
  </si>
  <si>
    <t>22100145608</t>
  </si>
  <si>
    <t>22100145609</t>
  </si>
  <si>
    <t>22100145610</t>
  </si>
  <si>
    <t>22100145611</t>
  </si>
  <si>
    <t>22100145612</t>
  </si>
  <si>
    <t>22100145613</t>
  </si>
  <si>
    <t>22100145614</t>
  </si>
  <si>
    <t>22100145615</t>
  </si>
  <si>
    <t>22100145616</t>
  </si>
  <si>
    <t>22100145617</t>
  </si>
  <si>
    <t>22100145618</t>
  </si>
  <si>
    <t>22100145619</t>
  </si>
  <si>
    <t>22100145620</t>
  </si>
  <si>
    <t>22100145621</t>
  </si>
  <si>
    <t>22100145622</t>
  </si>
  <si>
    <t>22100145623</t>
  </si>
  <si>
    <t>22100145624</t>
  </si>
  <si>
    <t>22100145625</t>
  </si>
  <si>
    <t>22100145626</t>
  </si>
  <si>
    <t>22100145627</t>
  </si>
  <si>
    <t>22100145628</t>
  </si>
  <si>
    <t>22100145629</t>
  </si>
  <si>
    <t>22100145630</t>
  </si>
  <si>
    <t>22100145701</t>
  </si>
  <si>
    <t>22100145702</t>
  </si>
  <si>
    <t>22100145703</t>
  </si>
  <si>
    <t>22100145704</t>
  </si>
  <si>
    <t>22100145705</t>
  </si>
  <si>
    <t>22100145706</t>
  </si>
  <si>
    <t>22100145707</t>
  </si>
  <si>
    <t>22100145708</t>
  </si>
  <si>
    <t>22100145709</t>
  </si>
  <si>
    <t>22100145710</t>
  </si>
  <si>
    <t>22100145711</t>
  </si>
  <si>
    <t>22100145712</t>
  </si>
  <si>
    <t>22100145713</t>
  </si>
  <si>
    <t>22100145714</t>
  </si>
  <si>
    <t>22100145715</t>
  </si>
  <si>
    <t>22100145716</t>
  </si>
  <si>
    <t>22100145717</t>
  </si>
  <si>
    <t>22100145718</t>
  </si>
  <si>
    <t>22100145719</t>
  </si>
  <si>
    <t>22100145720</t>
  </si>
  <si>
    <t>22100145721</t>
  </si>
  <si>
    <t>22100145722</t>
  </si>
  <si>
    <t>22100145723</t>
  </si>
  <si>
    <t>22100145724</t>
  </si>
  <si>
    <t>22100145725</t>
  </si>
  <si>
    <t>22100145726</t>
  </si>
  <si>
    <t>22100145727</t>
  </si>
  <si>
    <t>22100145728</t>
  </si>
  <si>
    <t>22100145729</t>
  </si>
  <si>
    <t>22100145730</t>
  </si>
  <si>
    <t>22100145801</t>
  </si>
  <si>
    <t>22100145802</t>
  </si>
  <si>
    <t>22100145803</t>
  </si>
  <si>
    <t>22100145804</t>
  </si>
  <si>
    <t>22100145805</t>
  </si>
  <si>
    <t>22100145806</t>
  </si>
  <si>
    <t>10015</t>
  </si>
  <si>
    <t>22100156301</t>
  </si>
  <si>
    <t>22100156302</t>
  </si>
  <si>
    <t>22100156303</t>
  </si>
  <si>
    <t>22100156304</t>
  </si>
  <si>
    <t>22100156305</t>
  </si>
  <si>
    <t>22100156306</t>
  </si>
  <si>
    <t>22100156307</t>
  </si>
  <si>
    <t>22100156308</t>
  </si>
  <si>
    <t>22100156309</t>
  </si>
  <si>
    <t>22100156310</t>
  </si>
  <si>
    <t>22100156311</t>
  </si>
  <si>
    <t>22100156312</t>
  </si>
  <si>
    <t>22100156313</t>
  </si>
  <si>
    <t>22100156314</t>
  </si>
  <si>
    <t>22100156315</t>
  </si>
  <si>
    <t>22100156316</t>
  </si>
  <si>
    <t>22100156317</t>
  </si>
  <si>
    <t>22100156318</t>
  </si>
  <si>
    <t>22100156319</t>
  </si>
  <si>
    <t>22100156320</t>
  </si>
  <si>
    <t>22100156321</t>
  </si>
  <si>
    <t>22100156322</t>
  </si>
  <si>
    <t>22100156323</t>
  </si>
  <si>
    <t>22100156324</t>
  </si>
  <si>
    <t>22100156325</t>
  </si>
  <si>
    <t>22100156326</t>
  </si>
  <si>
    <t>22100156327</t>
  </si>
  <si>
    <t>22100156328</t>
  </si>
  <si>
    <t>22100156329</t>
  </si>
  <si>
    <t>22100156330</t>
  </si>
  <si>
    <t>22100156401</t>
  </si>
  <si>
    <t>22100156402</t>
  </si>
  <si>
    <t>22100156403</t>
  </si>
  <si>
    <t>22100156404</t>
  </si>
  <si>
    <t>22100156405</t>
  </si>
  <si>
    <t>22100156406</t>
  </si>
  <si>
    <t>22100156407</t>
  </si>
  <si>
    <t>22100156408</t>
  </si>
  <si>
    <t>22100156409</t>
  </si>
  <si>
    <t>22100156410</t>
  </si>
  <si>
    <t>22100156411</t>
  </si>
  <si>
    <t>22100156412</t>
  </si>
  <si>
    <t>22100156413</t>
  </si>
  <si>
    <t>22100156414</t>
  </si>
  <si>
    <t>22100156415</t>
  </si>
  <si>
    <t>22100156416</t>
  </si>
  <si>
    <t>22100156417</t>
  </si>
  <si>
    <t>22100156418</t>
  </si>
  <si>
    <t>22100156419</t>
  </si>
  <si>
    <t>22100156420</t>
  </si>
  <si>
    <t>22100156421</t>
  </si>
  <si>
    <t>22100156422</t>
  </si>
  <si>
    <t>22100156423</t>
  </si>
  <si>
    <t>22100156424</t>
  </si>
  <si>
    <t>22100156425</t>
  </si>
  <si>
    <t>22100156426</t>
  </si>
  <si>
    <t>22100156427</t>
  </si>
  <si>
    <t>22100156428</t>
  </si>
  <si>
    <t>22100156429</t>
  </si>
  <si>
    <t>22100156430</t>
  </si>
  <si>
    <t>22100156501</t>
  </si>
  <si>
    <t>22100156502</t>
  </si>
  <si>
    <t>22100156503</t>
  </si>
  <si>
    <t>22100156504</t>
  </si>
  <si>
    <t>22100156505</t>
  </si>
  <si>
    <t>22100156506</t>
  </si>
  <si>
    <t>22100156507</t>
  </si>
  <si>
    <t>22100156508</t>
  </si>
  <si>
    <t>22100156509</t>
  </si>
  <si>
    <t>22100156510</t>
  </si>
  <si>
    <t>22100156511</t>
  </si>
  <si>
    <t>22100156512</t>
  </si>
  <si>
    <t>22100156513</t>
  </si>
  <si>
    <t>22100156514</t>
  </si>
  <si>
    <t>22100156515</t>
  </si>
  <si>
    <t>22100156516</t>
  </si>
  <si>
    <t>22100156517</t>
  </si>
  <si>
    <t>22100156518</t>
  </si>
  <si>
    <t>22100156519</t>
  </si>
  <si>
    <t>22100156520</t>
  </si>
  <si>
    <t>22100156521</t>
  </si>
  <si>
    <t>22100156522</t>
  </si>
  <si>
    <t>22100156523</t>
  </si>
  <si>
    <t>22100156524</t>
  </si>
  <si>
    <t>22100156525</t>
  </si>
  <si>
    <t>22100156526</t>
  </si>
  <si>
    <t>22100156527</t>
  </si>
  <si>
    <t>22100156528</t>
  </si>
  <si>
    <t>22100156529</t>
  </si>
  <si>
    <t>22100156530</t>
  </si>
  <si>
    <t>22100156601</t>
  </si>
  <si>
    <t>22100156602</t>
  </si>
  <si>
    <t>22100156603</t>
  </si>
  <si>
    <t>22100156604</t>
  </si>
  <si>
    <t>22100156605</t>
  </si>
  <si>
    <t>22100156606</t>
  </si>
  <si>
    <t>22100156607</t>
  </si>
  <si>
    <t>22100156608</t>
  </si>
  <si>
    <t>22100156609</t>
  </si>
  <si>
    <t>22100156610</t>
  </si>
  <si>
    <t>22100156611</t>
  </si>
  <si>
    <t>22100156612</t>
  </si>
  <si>
    <t>22100156613</t>
  </si>
  <si>
    <t>22100156614</t>
  </si>
  <si>
    <t>22100156615</t>
  </si>
  <si>
    <t>22100156616</t>
  </si>
  <si>
    <t>22100156617</t>
  </si>
  <si>
    <t>22100156618</t>
  </si>
  <si>
    <t>22100156619</t>
  </si>
  <si>
    <t>22100156620</t>
  </si>
  <si>
    <t>22100156621</t>
  </si>
  <si>
    <t>22100156622</t>
  </si>
  <si>
    <t>22100156623</t>
  </si>
  <si>
    <t>22100156624</t>
  </si>
  <si>
    <t>22100156625</t>
  </si>
  <si>
    <t>22100156626</t>
  </si>
  <si>
    <t>22100156627</t>
  </si>
  <si>
    <t>22100156628</t>
  </si>
  <si>
    <t>22100156629</t>
  </si>
  <si>
    <t>22100156630</t>
  </si>
  <si>
    <t>22100156701</t>
  </si>
  <si>
    <t>22100156702</t>
  </si>
  <si>
    <t>22100156703</t>
  </si>
  <si>
    <t>22100156704</t>
  </si>
  <si>
    <t>22100156705</t>
  </si>
  <si>
    <t>22100156706</t>
  </si>
  <si>
    <t>22100156707</t>
  </si>
  <si>
    <t>22100156708</t>
  </si>
  <si>
    <t>22100156709</t>
  </si>
  <si>
    <t>22100156710</t>
  </si>
  <si>
    <t>22100156711</t>
  </si>
  <si>
    <t>22100156712</t>
  </si>
  <si>
    <t>22100156713</t>
  </si>
  <si>
    <t>22100156714</t>
  </si>
  <si>
    <t>22100156715</t>
  </si>
  <si>
    <t>22100156716</t>
  </si>
  <si>
    <t>22100156717</t>
  </si>
  <si>
    <t>22100156718</t>
  </si>
  <si>
    <t>22100156719</t>
  </si>
  <si>
    <t>22100156720</t>
  </si>
  <si>
    <t>22100156721</t>
  </si>
  <si>
    <t>22100156722</t>
  </si>
  <si>
    <t>22100156723</t>
  </si>
  <si>
    <t>10016</t>
  </si>
  <si>
    <t>22100165901</t>
  </si>
  <si>
    <t>22100165902</t>
  </si>
  <si>
    <t>22100165903</t>
  </si>
  <si>
    <t>22100165904</t>
  </si>
  <si>
    <t>22100165905</t>
  </si>
  <si>
    <t>22100165906</t>
  </si>
  <si>
    <t>22100165907</t>
  </si>
  <si>
    <t>22100165908</t>
  </si>
  <si>
    <t>22100165909</t>
  </si>
  <si>
    <t>22100165910</t>
  </si>
  <si>
    <t>22100165911</t>
  </si>
  <si>
    <t>22100165912</t>
  </si>
  <si>
    <t>22100165913</t>
  </si>
  <si>
    <t>22100165914</t>
  </si>
  <si>
    <t>22100165915</t>
  </si>
  <si>
    <t>22100165916</t>
  </si>
  <si>
    <t>22100165917</t>
  </si>
  <si>
    <t>22100165918</t>
  </si>
  <si>
    <t>22100166001</t>
  </si>
  <si>
    <t>22100166002</t>
  </si>
  <si>
    <t>22100166003</t>
  </si>
  <si>
    <t>22100166004</t>
  </si>
  <si>
    <t>22100166005</t>
  </si>
  <si>
    <t>22100166006</t>
  </si>
  <si>
    <t>22100166007</t>
  </si>
  <si>
    <t>22100166008</t>
  </si>
  <si>
    <t>22100166009</t>
  </si>
  <si>
    <t>22100166010</t>
  </si>
  <si>
    <t>22100166011</t>
  </si>
  <si>
    <t>22100166012</t>
  </si>
  <si>
    <t>22100166013</t>
  </si>
  <si>
    <t>22100166014</t>
  </si>
  <si>
    <t>22100166015</t>
  </si>
  <si>
    <t>22100166016</t>
  </si>
  <si>
    <t>22100166017</t>
  </si>
  <si>
    <t>22100166018</t>
  </si>
  <si>
    <t>22100166019</t>
  </si>
  <si>
    <t>22100166020</t>
  </si>
  <si>
    <t>22100166021</t>
  </si>
  <si>
    <t>22100166022</t>
  </si>
  <si>
    <t>22100166023</t>
  </si>
  <si>
    <t>22100166024</t>
  </si>
  <si>
    <t>22100166025</t>
  </si>
  <si>
    <t>22100166026</t>
  </si>
  <si>
    <t>22100166027</t>
  </si>
  <si>
    <t>22100166028</t>
  </si>
  <si>
    <t>22100166029</t>
  </si>
  <si>
    <t>22100166030</t>
  </si>
  <si>
    <t>22100166101</t>
  </si>
  <si>
    <t>22100166102</t>
  </si>
  <si>
    <t>22100166103</t>
  </si>
  <si>
    <t>22100166104</t>
  </si>
  <si>
    <t>22100166105</t>
  </si>
  <si>
    <t>22100166106</t>
  </si>
  <si>
    <t>22100166107</t>
  </si>
  <si>
    <t>22100166108</t>
  </si>
  <si>
    <t>22100166109</t>
  </si>
  <si>
    <t>22100166110</t>
  </si>
  <si>
    <t>22100166111</t>
  </si>
  <si>
    <t>22100166112</t>
  </si>
  <si>
    <t>22100166113</t>
  </si>
  <si>
    <t>22100166114</t>
  </si>
  <si>
    <t>22100166115</t>
  </si>
  <si>
    <t>22100166116</t>
  </si>
  <si>
    <t>22100166117</t>
  </si>
  <si>
    <t>22100166118</t>
  </si>
  <si>
    <t>22100166119</t>
  </si>
  <si>
    <t>22100166120</t>
  </si>
  <si>
    <t>22100166121</t>
  </si>
  <si>
    <t>22100166122</t>
  </si>
  <si>
    <t>22100166123</t>
  </si>
  <si>
    <t>22100166124</t>
  </si>
  <si>
    <t>22100166125</t>
  </si>
  <si>
    <t>22100166126</t>
  </si>
  <si>
    <t>22100166127</t>
  </si>
  <si>
    <t>22100166128</t>
  </si>
  <si>
    <t>22100166129</t>
  </si>
  <si>
    <t>22100166130</t>
  </si>
  <si>
    <t>22100166201</t>
  </si>
  <si>
    <t>22100166202</t>
  </si>
  <si>
    <t>22100166203</t>
  </si>
  <si>
    <t>22100166204</t>
  </si>
  <si>
    <t>22100166205</t>
  </si>
  <si>
    <t>22100166206</t>
  </si>
  <si>
    <t>22100166207</t>
  </si>
  <si>
    <t>22100166208</t>
  </si>
  <si>
    <t>22100166209</t>
  </si>
  <si>
    <t>22100166210</t>
  </si>
  <si>
    <t>22100166211</t>
  </si>
  <si>
    <t>22100166212</t>
  </si>
  <si>
    <t>22100166213</t>
  </si>
  <si>
    <t>22100166214</t>
  </si>
  <si>
    <t>22100166215</t>
  </si>
  <si>
    <t>22100166216</t>
  </si>
  <si>
    <t>22100166217</t>
  </si>
  <si>
    <t>22100166218</t>
  </si>
  <si>
    <t>22100166219</t>
  </si>
  <si>
    <t>22100166220</t>
  </si>
  <si>
    <t>22100166221</t>
  </si>
  <si>
    <t>22100166222</t>
  </si>
  <si>
    <t>22100166223</t>
  </si>
  <si>
    <t>22100166224</t>
  </si>
  <si>
    <t>22100166225</t>
  </si>
  <si>
    <t>22100166226</t>
  </si>
  <si>
    <t>22100166227</t>
  </si>
  <si>
    <t>22100166228</t>
  </si>
  <si>
    <t>22100166229</t>
  </si>
  <si>
    <t>22100166230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</si>
</sst>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71"/>
  <sheetViews>
    <sheetView tabSelected="1" workbookViewId="0">
      <selection activeCell="I9" sqref="I9"/>
    </sheetView>
  </sheetViews>
  <sheetFormatPr defaultColWidth="9" defaultRowHeight="20.1" customHeight="1" outlineLevelCol="4"/>
  <cols>
    <col min="1" max="1" width="8.75" style="1" customWidth="1"/>
    <col min="2" max="2" width="12.75" style="1" customWidth="1"/>
    <col min="3" max="3" width="17.25" style="1" customWidth="1"/>
    <col min="4" max="4" width="13" style="1" customWidth="1"/>
    <col min="5" max="5" width="13.75" style="1" customWidth="1"/>
    <col min="6" max="16384" width="9" style="1"/>
  </cols>
  <sheetData>
    <row r="1" s="1" customFormat="1" ht="39.95" customHeight="1" spans="1:5">
      <c r="A1" s="2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 t="s">
        <v>6</v>
      </c>
      <c r="B3" s="5" t="s">
        <v>7</v>
      </c>
      <c r="C3" s="6">
        <v>85.24</v>
      </c>
      <c r="D3" s="6">
        <v>95.2</v>
      </c>
      <c r="E3" s="6">
        <f>D3*0.6+C3*0.4</f>
        <v>91.216</v>
      </c>
    </row>
    <row r="4" s="1" customFormat="1" customHeight="1" spans="1:5">
      <c r="A4" s="5" t="s">
        <v>6</v>
      </c>
      <c r="B4" s="5" t="s">
        <v>8</v>
      </c>
      <c r="C4" s="6">
        <v>80.82</v>
      </c>
      <c r="D4" s="6">
        <v>90.7</v>
      </c>
      <c r="E4" s="6">
        <f>D4*0.6+C4*0.4</f>
        <v>86.748</v>
      </c>
    </row>
    <row r="5" s="1" customFormat="1" customHeight="1" spans="1:5">
      <c r="A5" s="5" t="s">
        <v>6</v>
      </c>
      <c r="B5" s="5" t="s">
        <v>9</v>
      </c>
      <c r="C5" s="6"/>
      <c r="D5" s="6"/>
      <c r="E5" s="6" t="s">
        <v>10</v>
      </c>
    </row>
    <row r="6" s="1" customFormat="1" customHeight="1" spans="1:5">
      <c r="A6" s="5" t="s">
        <v>6</v>
      </c>
      <c r="B6" s="5" t="s">
        <v>11</v>
      </c>
      <c r="C6" s="6">
        <v>65.5</v>
      </c>
      <c r="D6" s="6">
        <v>96.9</v>
      </c>
      <c r="E6" s="6">
        <f>D6*0.6+C6*0.4</f>
        <v>84.34</v>
      </c>
    </row>
    <row r="7" s="1" customFormat="1" customHeight="1" spans="1:5">
      <c r="A7" s="5" t="s">
        <v>6</v>
      </c>
      <c r="B7" s="5" t="s">
        <v>12</v>
      </c>
      <c r="C7" s="6"/>
      <c r="D7" s="6"/>
      <c r="E7" s="6" t="s">
        <v>10</v>
      </c>
    </row>
    <row r="8" s="1" customFormat="1" customHeight="1" spans="1:5">
      <c r="A8" s="5" t="s">
        <v>6</v>
      </c>
      <c r="B8" s="5" t="s">
        <v>13</v>
      </c>
      <c r="C8" s="6">
        <v>89.3</v>
      </c>
      <c r="D8" s="6">
        <v>84.3</v>
      </c>
      <c r="E8" s="6">
        <f>D8*0.6+C8*0.4</f>
        <v>86.3</v>
      </c>
    </row>
    <row r="9" s="1" customFormat="1" customHeight="1" spans="1:5">
      <c r="A9" s="5" t="s">
        <v>6</v>
      </c>
      <c r="B9" s="5" t="s">
        <v>14</v>
      </c>
      <c r="C9" s="6">
        <v>88.72</v>
      </c>
      <c r="D9" s="6">
        <v>89.1</v>
      </c>
      <c r="E9" s="6">
        <f>D9*0.6+C9*0.4</f>
        <v>88.948</v>
      </c>
    </row>
    <row r="10" s="1" customFormat="1" customHeight="1" spans="1:5">
      <c r="A10" s="5" t="s">
        <v>6</v>
      </c>
      <c r="B10" s="5" t="s">
        <v>15</v>
      </c>
      <c r="C10" s="6">
        <v>91.06</v>
      </c>
      <c r="D10" s="6">
        <v>90.1</v>
      </c>
      <c r="E10" s="6">
        <f>D10*0.6+C10*0.4</f>
        <v>90.484</v>
      </c>
    </row>
    <row r="11" s="1" customFormat="1" customHeight="1" spans="1:5">
      <c r="A11" s="5" t="s">
        <v>6</v>
      </c>
      <c r="B11" s="5" t="s">
        <v>16</v>
      </c>
      <c r="C11" s="6">
        <v>93.26</v>
      </c>
      <c r="D11" s="6">
        <v>89.9</v>
      </c>
      <c r="E11" s="6">
        <f>D11*0.6+C11*0.4</f>
        <v>91.244</v>
      </c>
    </row>
    <row r="12" s="1" customFormat="1" customHeight="1" spans="1:5">
      <c r="A12" s="5" t="s">
        <v>6</v>
      </c>
      <c r="B12" s="5" t="s">
        <v>17</v>
      </c>
      <c r="C12" s="6"/>
      <c r="D12" s="6"/>
      <c r="E12" s="6" t="s">
        <v>10</v>
      </c>
    </row>
    <row r="13" s="1" customFormat="1" customHeight="1" spans="1:5">
      <c r="A13" s="5" t="s">
        <v>6</v>
      </c>
      <c r="B13" s="5" t="s">
        <v>18</v>
      </c>
      <c r="C13" s="6"/>
      <c r="D13" s="6"/>
      <c r="E13" s="6" t="s">
        <v>10</v>
      </c>
    </row>
    <row r="14" s="1" customFormat="1" customHeight="1" spans="1:5">
      <c r="A14" s="5" t="s">
        <v>6</v>
      </c>
      <c r="B14" s="5" t="s">
        <v>19</v>
      </c>
      <c r="C14" s="6"/>
      <c r="D14" s="6"/>
      <c r="E14" s="6" t="s">
        <v>10</v>
      </c>
    </row>
    <row r="15" s="1" customFormat="1" customHeight="1" spans="1:5">
      <c r="A15" s="5" t="s">
        <v>6</v>
      </c>
      <c r="B15" s="5" t="s">
        <v>20</v>
      </c>
      <c r="C15" s="6">
        <v>93.02</v>
      </c>
      <c r="D15" s="6">
        <v>95</v>
      </c>
      <c r="E15" s="6">
        <f>D15*0.6+C15*0.4</f>
        <v>94.208</v>
      </c>
    </row>
    <row r="16" s="1" customFormat="1" customHeight="1" spans="1:5">
      <c r="A16" s="5" t="s">
        <v>6</v>
      </c>
      <c r="B16" s="5" t="s">
        <v>21</v>
      </c>
      <c r="C16" s="6"/>
      <c r="D16" s="6"/>
      <c r="E16" s="6" t="s">
        <v>10</v>
      </c>
    </row>
    <row r="17" s="1" customFormat="1" customHeight="1" spans="1:5">
      <c r="A17" s="5" t="s">
        <v>6</v>
      </c>
      <c r="B17" s="5" t="s">
        <v>22</v>
      </c>
      <c r="C17" s="6">
        <v>91.86</v>
      </c>
      <c r="D17" s="6">
        <v>89.6</v>
      </c>
      <c r="E17" s="6">
        <f>D17*0.6+C17*0.4</f>
        <v>90.504</v>
      </c>
    </row>
    <row r="18" s="1" customFormat="1" customHeight="1" spans="1:5">
      <c r="A18" s="5" t="s">
        <v>6</v>
      </c>
      <c r="B18" s="5" t="s">
        <v>23</v>
      </c>
      <c r="C18" s="6">
        <v>88.1</v>
      </c>
      <c r="D18" s="6">
        <v>84.7</v>
      </c>
      <c r="E18" s="6">
        <f>D18*0.6+C18*0.4</f>
        <v>86.06</v>
      </c>
    </row>
    <row r="19" s="1" customFormat="1" customHeight="1" spans="1:5">
      <c r="A19" s="5" t="s">
        <v>6</v>
      </c>
      <c r="B19" s="5" t="s">
        <v>24</v>
      </c>
      <c r="C19" s="6"/>
      <c r="D19" s="6"/>
      <c r="E19" s="6" t="s">
        <v>10</v>
      </c>
    </row>
    <row r="20" s="1" customFormat="1" customHeight="1" spans="1:5">
      <c r="A20" s="5" t="s">
        <v>6</v>
      </c>
      <c r="B20" s="5" t="s">
        <v>25</v>
      </c>
      <c r="C20" s="6"/>
      <c r="D20" s="6"/>
      <c r="E20" s="6" t="s">
        <v>10</v>
      </c>
    </row>
    <row r="21" s="1" customFormat="1" customHeight="1" spans="1:5">
      <c r="A21" s="5" t="s">
        <v>6</v>
      </c>
      <c r="B21" s="5" t="s">
        <v>26</v>
      </c>
      <c r="C21" s="6">
        <v>88.76</v>
      </c>
      <c r="D21" s="6">
        <v>92.9</v>
      </c>
      <c r="E21" s="6">
        <f>D21*0.6+C21*0.4</f>
        <v>91.244</v>
      </c>
    </row>
    <row r="22" s="1" customFormat="1" customHeight="1" spans="1:5">
      <c r="A22" s="5" t="s">
        <v>6</v>
      </c>
      <c r="B22" s="5" t="s">
        <v>27</v>
      </c>
      <c r="C22" s="6"/>
      <c r="D22" s="6"/>
      <c r="E22" s="6" t="s">
        <v>10</v>
      </c>
    </row>
    <row r="23" s="1" customFormat="1" customHeight="1" spans="1:5">
      <c r="A23" s="5" t="s">
        <v>6</v>
      </c>
      <c r="B23" s="5" t="s">
        <v>28</v>
      </c>
      <c r="C23" s="6"/>
      <c r="D23" s="6"/>
      <c r="E23" s="6" t="s">
        <v>10</v>
      </c>
    </row>
    <row r="24" s="1" customFormat="1" customHeight="1" spans="1:5">
      <c r="A24" s="5" t="s">
        <v>6</v>
      </c>
      <c r="B24" s="5" t="s">
        <v>29</v>
      </c>
      <c r="C24" s="6">
        <v>82.26</v>
      </c>
      <c r="D24" s="6">
        <v>87</v>
      </c>
      <c r="E24" s="6">
        <f>D24*0.6+C24*0.4</f>
        <v>85.104</v>
      </c>
    </row>
    <row r="25" s="1" customFormat="1" customHeight="1" spans="1:5">
      <c r="A25" s="5" t="s">
        <v>6</v>
      </c>
      <c r="B25" s="5" t="s">
        <v>30</v>
      </c>
      <c r="C25" s="6">
        <v>74.52</v>
      </c>
      <c r="D25" s="6">
        <v>75</v>
      </c>
      <c r="E25" s="6">
        <f>D25*0.6+C25*0.4</f>
        <v>74.808</v>
      </c>
    </row>
    <row r="26" s="1" customFormat="1" customHeight="1" spans="1:5">
      <c r="A26" s="5" t="s">
        <v>6</v>
      </c>
      <c r="B26" s="5" t="s">
        <v>31</v>
      </c>
      <c r="C26" s="6">
        <v>99.52</v>
      </c>
      <c r="D26" s="6">
        <v>97.5</v>
      </c>
      <c r="E26" s="6">
        <f>D26*0.6+C26*0.4</f>
        <v>98.308</v>
      </c>
    </row>
    <row r="27" s="1" customFormat="1" customHeight="1" spans="1:5">
      <c r="A27" s="5" t="s">
        <v>6</v>
      </c>
      <c r="B27" s="5" t="s">
        <v>32</v>
      </c>
      <c r="C27" s="6">
        <v>92.56</v>
      </c>
      <c r="D27" s="6">
        <v>89.6</v>
      </c>
      <c r="E27" s="6">
        <f>D27*0.6+C27*0.4</f>
        <v>90.784</v>
      </c>
    </row>
    <row r="28" s="1" customFormat="1" customHeight="1" spans="1:5">
      <c r="A28" s="5" t="s">
        <v>6</v>
      </c>
      <c r="B28" s="5" t="s">
        <v>33</v>
      </c>
      <c r="C28" s="6"/>
      <c r="D28" s="6"/>
      <c r="E28" s="6" t="s">
        <v>10</v>
      </c>
    </row>
    <row r="29" s="1" customFormat="1" customHeight="1" spans="1:5">
      <c r="A29" s="5" t="s">
        <v>6</v>
      </c>
      <c r="B29" s="5" t="s">
        <v>34</v>
      </c>
      <c r="C29" s="6">
        <v>86.06</v>
      </c>
      <c r="D29" s="6">
        <v>87.7</v>
      </c>
      <c r="E29" s="6">
        <f>D29*0.6+C29*0.4</f>
        <v>87.044</v>
      </c>
    </row>
    <row r="30" s="1" customFormat="1" customHeight="1" spans="1:5">
      <c r="A30" s="5" t="s">
        <v>6</v>
      </c>
      <c r="B30" s="5" t="s">
        <v>35</v>
      </c>
      <c r="C30" s="6">
        <v>83.94</v>
      </c>
      <c r="D30" s="6">
        <v>93.7</v>
      </c>
      <c r="E30" s="6">
        <f>D30*0.6+C30*0.4</f>
        <v>89.796</v>
      </c>
    </row>
    <row r="31" s="1" customFormat="1" customHeight="1" spans="1:5">
      <c r="A31" s="5" t="s">
        <v>6</v>
      </c>
      <c r="B31" s="5" t="s">
        <v>36</v>
      </c>
      <c r="C31" s="6"/>
      <c r="D31" s="6"/>
      <c r="E31" s="6" t="s">
        <v>10</v>
      </c>
    </row>
    <row r="32" s="1" customFormat="1" customHeight="1" spans="1:5">
      <c r="A32" s="5" t="s">
        <v>6</v>
      </c>
      <c r="B32" s="5" t="s">
        <v>37</v>
      </c>
      <c r="C32" s="6"/>
      <c r="D32" s="6"/>
      <c r="E32" s="6" t="s">
        <v>10</v>
      </c>
    </row>
    <row r="33" s="1" customFormat="1" customHeight="1" spans="1:5">
      <c r="A33" s="5" t="s">
        <v>6</v>
      </c>
      <c r="B33" s="5" t="s">
        <v>38</v>
      </c>
      <c r="C33" s="6"/>
      <c r="D33" s="6"/>
      <c r="E33" s="6" t="s">
        <v>10</v>
      </c>
    </row>
    <row r="34" s="1" customFormat="1" customHeight="1" spans="1:5">
      <c r="A34" s="5" t="s">
        <v>6</v>
      </c>
      <c r="B34" s="5" t="s">
        <v>39</v>
      </c>
      <c r="C34" s="6"/>
      <c r="D34" s="6"/>
      <c r="E34" s="6" t="s">
        <v>10</v>
      </c>
    </row>
    <row r="35" s="1" customFormat="1" customHeight="1" spans="1:5">
      <c r="A35" s="5" t="s">
        <v>6</v>
      </c>
      <c r="B35" s="5" t="s">
        <v>40</v>
      </c>
      <c r="C35" s="6"/>
      <c r="D35" s="6"/>
      <c r="E35" s="6" t="s">
        <v>10</v>
      </c>
    </row>
    <row r="36" s="1" customFormat="1" customHeight="1" spans="1:5">
      <c r="A36" s="5" t="s">
        <v>6</v>
      </c>
      <c r="B36" s="5" t="s">
        <v>41</v>
      </c>
      <c r="C36" s="6"/>
      <c r="D36" s="6"/>
      <c r="E36" s="6" t="s">
        <v>10</v>
      </c>
    </row>
    <row r="37" s="1" customFormat="1" customHeight="1" spans="1:5">
      <c r="A37" s="5" t="s">
        <v>6</v>
      </c>
      <c r="B37" s="5" t="s">
        <v>42</v>
      </c>
      <c r="C37" s="6">
        <v>74.72</v>
      </c>
      <c r="D37" s="6">
        <v>91.7</v>
      </c>
      <c r="E37" s="6">
        <f>D37*0.6+C37*0.4</f>
        <v>84.908</v>
      </c>
    </row>
    <row r="38" s="1" customFormat="1" customHeight="1" spans="1:5">
      <c r="A38" s="5" t="s">
        <v>6</v>
      </c>
      <c r="B38" s="5" t="s">
        <v>43</v>
      </c>
      <c r="C38" s="6">
        <v>99.32</v>
      </c>
      <c r="D38" s="6">
        <v>94.1</v>
      </c>
      <c r="E38" s="6">
        <f>D38*0.6+C38*0.4</f>
        <v>96.188</v>
      </c>
    </row>
    <row r="39" s="1" customFormat="1" customHeight="1" spans="1:5">
      <c r="A39" s="5" t="s">
        <v>6</v>
      </c>
      <c r="B39" s="5" t="s">
        <v>44</v>
      </c>
      <c r="C39" s="6">
        <v>72.04</v>
      </c>
      <c r="D39" s="6">
        <v>92</v>
      </c>
      <c r="E39" s="6">
        <f>D39*0.6+C39*0.4</f>
        <v>84.016</v>
      </c>
    </row>
    <row r="40" s="1" customFormat="1" customHeight="1" spans="1:5">
      <c r="A40" s="5" t="s">
        <v>6</v>
      </c>
      <c r="B40" s="5" t="s">
        <v>45</v>
      </c>
      <c r="C40" s="6">
        <v>79.32</v>
      </c>
      <c r="D40" s="6">
        <v>95</v>
      </c>
      <c r="E40" s="6">
        <f>D40*0.6+C40*0.4</f>
        <v>88.728</v>
      </c>
    </row>
    <row r="41" s="1" customFormat="1" customHeight="1" spans="1:5">
      <c r="A41" s="5" t="s">
        <v>6</v>
      </c>
      <c r="B41" s="5" t="s">
        <v>46</v>
      </c>
      <c r="C41" s="6"/>
      <c r="D41" s="6"/>
      <c r="E41" s="6" t="s">
        <v>10</v>
      </c>
    </row>
    <row r="42" s="1" customFormat="1" customHeight="1" spans="1:5">
      <c r="A42" s="5" t="s">
        <v>6</v>
      </c>
      <c r="B42" s="5" t="s">
        <v>47</v>
      </c>
      <c r="C42" s="6">
        <v>82</v>
      </c>
      <c r="D42" s="6">
        <v>91.1</v>
      </c>
      <c r="E42" s="6">
        <f>D42*0.6+C42*0.4</f>
        <v>87.46</v>
      </c>
    </row>
    <row r="43" s="1" customFormat="1" customHeight="1" spans="1:5">
      <c r="A43" s="5" t="s">
        <v>6</v>
      </c>
      <c r="B43" s="5" t="s">
        <v>48</v>
      </c>
      <c r="C43" s="6">
        <v>88.34</v>
      </c>
      <c r="D43" s="6">
        <v>107.1</v>
      </c>
      <c r="E43" s="6">
        <f>D43*0.6+C43*0.4</f>
        <v>99.596</v>
      </c>
    </row>
    <row r="44" s="1" customFormat="1" customHeight="1" spans="1:5">
      <c r="A44" s="5" t="s">
        <v>6</v>
      </c>
      <c r="B44" s="5" t="s">
        <v>49</v>
      </c>
      <c r="C44" s="6"/>
      <c r="D44" s="6"/>
      <c r="E44" s="6" t="s">
        <v>10</v>
      </c>
    </row>
    <row r="45" s="1" customFormat="1" customHeight="1" spans="1:5">
      <c r="A45" s="5" t="s">
        <v>6</v>
      </c>
      <c r="B45" s="5" t="s">
        <v>50</v>
      </c>
      <c r="C45" s="6">
        <v>82.82</v>
      </c>
      <c r="D45" s="6">
        <v>90.1</v>
      </c>
      <c r="E45" s="6">
        <f>D45*0.6+C45*0.4</f>
        <v>87.188</v>
      </c>
    </row>
    <row r="46" s="1" customFormat="1" customHeight="1" spans="1:5">
      <c r="A46" s="5" t="s">
        <v>6</v>
      </c>
      <c r="B46" s="5" t="s">
        <v>51</v>
      </c>
      <c r="C46" s="6"/>
      <c r="D46" s="6"/>
      <c r="E46" s="6" t="s">
        <v>10</v>
      </c>
    </row>
    <row r="47" s="1" customFormat="1" customHeight="1" spans="1:5">
      <c r="A47" s="5" t="s">
        <v>6</v>
      </c>
      <c r="B47" s="5" t="s">
        <v>52</v>
      </c>
      <c r="C47" s="6">
        <v>66.4</v>
      </c>
      <c r="D47" s="6">
        <v>78.7</v>
      </c>
      <c r="E47" s="6">
        <f>D47*0.6+C47*0.4</f>
        <v>73.78</v>
      </c>
    </row>
    <row r="48" s="1" customFormat="1" customHeight="1" spans="1:5">
      <c r="A48" s="5" t="s">
        <v>6</v>
      </c>
      <c r="B48" s="5" t="s">
        <v>53</v>
      </c>
      <c r="C48" s="6"/>
      <c r="D48" s="6"/>
      <c r="E48" s="6" t="s">
        <v>10</v>
      </c>
    </row>
    <row r="49" s="1" customFormat="1" customHeight="1" spans="1:5">
      <c r="A49" s="5" t="s">
        <v>6</v>
      </c>
      <c r="B49" s="5" t="s">
        <v>54</v>
      </c>
      <c r="C49" s="6"/>
      <c r="D49" s="6"/>
      <c r="E49" s="6" t="s">
        <v>10</v>
      </c>
    </row>
    <row r="50" s="1" customFormat="1" customHeight="1" spans="1:5">
      <c r="A50" s="5" t="s">
        <v>6</v>
      </c>
      <c r="B50" s="5" t="s">
        <v>55</v>
      </c>
      <c r="C50" s="6">
        <v>67.44</v>
      </c>
      <c r="D50" s="6">
        <v>54.5</v>
      </c>
      <c r="E50" s="6">
        <f>D50*0.6+C50*0.4</f>
        <v>59.676</v>
      </c>
    </row>
    <row r="51" s="1" customFormat="1" customHeight="1" spans="1:5">
      <c r="A51" s="5" t="s">
        <v>6</v>
      </c>
      <c r="B51" s="5" t="s">
        <v>56</v>
      </c>
      <c r="C51" s="6"/>
      <c r="D51" s="6"/>
      <c r="E51" s="6" t="s">
        <v>10</v>
      </c>
    </row>
    <row r="52" s="1" customFormat="1" customHeight="1" spans="1:5">
      <c r="A52" s="5" t="s">
        <v>6</v>
      </c>
      <c r="B52" s="5" t="s">
        <v>57</v>
      </c>
      <c r="C52" s="6">
        <v>92.18</v>
      </c>
      <c r="D52" s="6">
        <v>92.7</v>
      </c>
      <c r="E52" s="6">
        <f>D52*0.6+C52*0.4</f>
        <v>92.492</v>
      </c>
    </row>
    <row r="53" s="1" customFormat="1" customHeight="1" spans="1:5">
      <c r="A53" s="5" t="s">
        <v>6</v>
      </c>
      <c r="B53" s="5" t="s">
        <v>58</v>
      </c>
      <c r="C53" s="6"/>
      <c r="D53" s="6"/>
      <c r="E53" s="6" t="s">
        <v>10</v>
      </c>
    </row>
    <row r="54" s="1" customFormat="1" customHeight="1" spans="1:5">
      <c r="A54" s="5" t="s">
        <v>6</v>
      </c>
      <c r="B54" s="5" t="s">
        <v>59</v>
      </c>
      <c r="C54" s="6">
        <v>98.2</v>
      </c>
      <c r="D54" s="6">
        <v>98.6</v>
      </c>
      <c r="E54" s="6">
        <f t="shared" ref="E54:E62" si="0">D54*0.6+C54*0.4</f>
        <v>98.44</v>
      </c>
    </row>
    <row r="55" s="1" customFormat="1" customHeight="1" spans="1:5">
      <c r="A55" s="5" t="s">
        <v>6</v>
      </c>
      <c r="B55" s="5" t="s">
        <v>60</v>
      </c>
      <c r="C55" s="6">
        <v>87.98</v>
      </c>
      <c r="D55" s="6">
        <v>96.7</v>
      </c>
      <c r="E55" s="6">
        <f t="shared" si="0"/>
        <v>93.212</v>
      </c>
    </row>
    <row r="56" s="1" customFormat="1" customHeight="1" spans="1:5">
      <c r="A56" s="5" t="s">
        <v>6</v>
      </c>
      <c r="B56" s="5" t="s">
        <v>61</v>
      </c>
      <c r="C56" s="6">
        <v>102.78</v>
      </c>
      <c r="D56" s="6">
        <v>96.3</v>
      </c>
      <c r="E56" s="6">
        <f t="shared" si="0"/>
        <v>98.892</v>
      </c>
    </row>
    <row r="57" s="1" customFormat="1" customHeight="1" spans="1:5">
      <c r="A57" s="5" t="s">
        <v>6</v>
      </c>
      <c r="B57" s="5" t="s">
        <v>62</v>
      </c>
      <c r="C57" s="6">
        <v>94.82</v>
      </c>
      <c r="D57" s="6">
        <v>98</v>
      </c>
      <c r="E57" s="6">
        <f t="shared" si="0"/>
        <v>96.728</v>
      </c>
    </row>
    <row r="58" s="1" customFormat="1" customHeight="1" spans="1:5">
      <c r="A58" s="5" t="s">
        <v>6</v>
      </c>
      <c r="B58" s="5" t="s">
        <v>63</v>
      </c>
      <c r="C58" s="6">
        <v>89.06</v>
      </c>
      <c r="D58" s="6">
        <v>88.6</v>
      </c>
      <c r="E58" s="6">
        <f t="shared" si="0"/>
        <v>88.784</v>
      </c>
    </row>
    <row r="59" s="1" customFormat="1" customHeight="1" spans="1:5">
      <c r="A59" s="5" t="s">
        <v>6</v>
      </c>
      <c r="B59" s="5" t="s">
        <v>64</v>
      </c>
      <c r="C59" s="6">
        <v>102.44</v>
      </c>
      <c r="D59" s="6">
        <v>92.8</v>
      </c>
      <c r="E59" s="6">
        <f t="shared" si="0"/>
        <v>96.656</v>
      </c>
    </row>
    <row r="60" s="1" customFormat="1" customHeight="1" spans="1:5">
      <c r="A60" s="5" t="s">
        <v>6</v>
      </c>
      <c r="B60" s="5" t="s">
        <v>65</v>
      </c>
      <c r="C60" s="6">
        <v>100.52</v>
      </c>
      <c r="D60" s="6">
        <v>93.5</v>
      </c>
      <c r="E60" s="6">
        <f t="shared" si="0"/>
        <v>96.308</v>
      </c>
    </row>
    <row r="61" s="1" customFormat="1" customHeight="1" spans="1:5">
      <c r="A61" s="5" t="s">
        <v>6</v>
      </c>
      <c r="B61" s="5" t="s">
        <v>66</v>
      </c>
      <c r="C61" s="6">
        <v>98.04</v>
      </c>
      <c r="D61" s="6">
        <v>97.1</v>
      </c>
      <c r="E61" s="6">
        <f t="shared" si="0"/>
        <v>97.476</v>
      </c>
    </row>
    <row r="62" s="1" customFormat="1" customHeight="1" spans="1:5">
      <c r="A62" s="5" t="s">
        <v>6</v>
      </c>
      <c r="B62" s="5" t="s">
        <v>67</v>
      </c>
      <c r="C62" s="6">
        <v>93.82</v>
      </c>
      <c r="D62" s="6">
        <v>98.2</v>
      </c>
      <c r="E62" s="6">
        <f t="shared" si="0"/>
        <v>96.448</v>
      </c>
    </row>
    <row r="63" s="1" customFormat="1" customHeight="1" spans="1:5">
      <c r="A63" s="5" t="s">
        <v>6</v>
      </c>
      <c r="B63" s="5" t="s">
        <v>68</v>
      </c>
      <c r="C63" s="6"/>
      <c r="D63" s="6"/>
      <c r="E63" s="6" t="s">
        <v>10</v>
      </c>
    </row>
    <row r="64" s="1" customFormat="1" customHeight="1" spans="1:5">
      <c r="A64" s="5" t="s">
        <v>6</v>
      </c>
      <c r="B64" s="5" t="s">
        <v>69</v>
      </c>
      <c r="C64" s="6"/>
      <c r="D64" s="6"/>
      <c r="E64" s="6" t="s">
        <v>10</v>
      </c>
    </row>
    <row r="65" s="1" customFormat="1" customHeight="1" spans="1:5">
      <c r="A65" s="5" t="s">
        <v>6</v>
      </c>
      <c r="B65" s="5" t="s">
        <v>70</v>
      </c>
      <c r="C65" s="6"/>
      <c r="D65" s="6"/>
      <c r="E65" s="6" t="s">
        <v>10</v>
      </c>
    </row>
    <row r="66" s="1" customFormat="1" customHeight="1" spans="1:5">
      <c r="A66" s="5" t="s">
        <v>6</v>
      </c>
      <c r="B66" s="5" t="s">
        <v>71</v>
      </c>
      <c r="C66" s="6"/>
      <c r="D66" s="6"/>
      <c r="E66" s="6" t="s">
        <v>10</v>
      </c>
    </row>
    <row r="67" s="1" customFormat="1" customHeight="1" spans="1:5">
      <c r="A67" s="5" t="s">
        <v>6</v>
      </c>
      <c r="B67" s="5" t="s">
        <v>72</v>
      </c>
      <c r="C67" s="6"/>
      <c r="D67" s="6"/>
      <c r="E67" s="6" t="s">
        <v>10</v>
      </c>
    </row>
    <row r="68" s="1" customFormat="1" customHeight="1" spans="1:5">
      <c r="A68" s="5" t="s">
        <v>6</v>
      </c>
      <c r="B68" s="5" t="s">
        <v>73</v>
      </c>
      <c r="C68" s="6">
        <v>91.56</v>
      </c>
      <c r="D68" s="6">
        <v>88.8</v>
      </c>
      <c r="E68" s="6">
        <f>D68*0.6+C68*0.4</f>
        <v>89.904</v>
      </c>
    </row>
    <row r="69" s="1" customFormat="1" customHeight="1" spans="1:5">
      <c r="A69" s="5" t="s">
        <v>6</v>
      </c>
      <c r="B69" s="5" t="s">
        <v>74</v>
      </c>
      <c r="C69" s="6"/>
      <c r="D69" s="6"/>
      <c r="E69" s="6" t="s">
        <v>10</v>
      </c>
    </row>
    <row r="70" s="1" customFormat="1" customHeight="1" spans="1:5">
      <c r="A70" s="5" t="s">
        <v>6</v>
      </c>
      <c r="B70" s="5" t="s">
        <v>75</v>
      </c>
      <c r="C70" s="6">
        <v>72.24</v>
      </c>
      <c r="D70" s="6">
        <v>80.7</v>
      </c>
      <c r="E70" s="6">
        <f>D70*0.6+C70*0.4</f>
        <v>77.316</v>
      </c>
    </row>
    <row r="71" s="1" customFormat="1" customHeight="1" spans="1:5">
      <c r="A71" s="5" t="s">
        <v>76</v>
      </c>
      <c r="B71" s="5" t="s">
        <v>77</v>
      </c>
      <c r="C71" s="6">
        <v>99.26</v>
      </c>
      <c r="D71" s="6">
        <v>43</v>
      </c>
      <c r="E71" s="6">
        <f>D71*0.6+C71*0.4</f>
        <v>65.504</v>
      </c>
    </row>
    <row r="72" s="1" customFormat="1" customHeight="1" spans="1:5">
      <c r="A72" s="5" t="s">
        <v>76</v>
      </c>
      <c r="B72" s="5" t="s">
        <v>78</v>
      </c>
      <c r="C72" s="6">
        <v>69.24</v>
      </c>
      <c r="D72" s="6">
        <v>50.4</v>
      </c>
      <c r="E72" s="6">
        <f>D72*0.6+C72*0.4</f>
        <v>57.936</v>
      </c>
    </row>
    <row r="73" s="1" customFormat="1" customHeight="1" spans="1:5">
      <c r="A73" s="5" t="s">
        <v>76</v>
      </c>
      <c r="B73" s="5" t="s">
        <v>79</v>
      </c>
      <c r="C73" s="6"/>
      <c r="D73" s="6"/>
      <c r="E73" s="6" t="s">
        <v>10</v>
      </c>
    </row>
    <row r="74" s="1" customFormat="1" customHeight="1" spans="1:5">
      <c r="A74" s="5" t="s">
        <v>76</v>
      </c>
      <c r="B74" s="5" t="s">
        <v>80</v>
      </c>
      <c r="C74" s="6">
        <v>86.56</v>
      </c>
      <c r="D74" s="6">
        <v>73.1</v>
      </c>
      <c r="E74" s="6">
        <f>D74*0.6+C74*0.4</f>
        <v>78.484</v>
      </c>
    </row>
    <row r="75" s="1" customFormat="1" customHeight="1" spans="1:5">
      <c r="A75" s="5" t="s">
        <v>76</v>
      </c>
      <c r="B75" s="5" t="s">
        <v>81</v>
      </c>
      <c r="C75" s="6"/>
      <c r="D75" s="6"/>
      <c r="E75" s="6" t="s">
        <v>10</v>
      </c>
    </row>
    <row r="76" s="1" customFormat="1" customHeight="1" spans="1:5">
      <c r="A76" s="5" t="s">
        <v>76</v>
      </c>
      <c r="B76" s="5" t="s">
        <v>82</v>
      </c>
      <c r="C76" s="6"/>
      <c r="D76" s="6"/>
      <c r="E76" s="6" t="s">
        <v>10</v>
      </c>
    </row>
    <row r="77" s="1" customFormat="1" customHeight="1" spans="1:5">
      <c r="A77" s="5" t="s">
        <v>76</v>
      </c>
      <c r="B77" s="5" t="s">
        <v>83</v>
      </c>
      <c r="C77" s="6"/>
      <c r="D77" s="6"/>
      <c r="E77" s="6" t="s">
        <v>10</v>
      </c>
    </row>
    <row r="78" s="1" customFormat="1" customHeight="1" spans="1:5">
      <c r="A78" s="5" t="s">
        <v>76</v>
      </c>
      <c r="B78" s="5" t="s">
        <v>84</v>
      </c>
      <c r="C78" s="6">
        <v>88.18</v>
      </c>
      <c r="D78" s="6">
        <v>50.3</v>
      </c>
      <c r="E78" s="6">
        <f>D78*0.6+C78*0.4</f>
        <v>65.452</v>
      </c>
    </row>
    <row r="79" s="1" customFormat="1" customHeight="1" spans="1:5">
      <c r="A79" s="5" t="s">
        <v>76</v>
      </c>
      <c r="B79" s="5" t="s">
        <v>85</v>
      </c>
      <c r="C79" s="6"/>
      <c r="D79" s="6"/>
      <c r="E79" s="6" t="s">
        <v>10</v>
      </c>
    </row>
    <row r="80" s="1" customFormat="1" customHeight="1" spans="1:5">
      <c r="A80" s="5" t="s">
        <v>76</v>
      </c>
      <c r="B80" s="5" t="s">
        <v>86</v>
      </c>
      <c r="C80" s="6">
        <v>93.26</v>
      </c>
      <c r="D80" s="6">
        <v>76</v>
      </c>
      <c r="E80" s="6">
        <f>D80*0.6+C80*0.4</f>
        <v>82.904</v>
      </c>
    </row>
    <row r="81" s="1" customFormat="1" customHeight="1" spans="1:5">
      <c r="A81" s="5" t="s">
        <v>76</v>
      </c>
      <c r="B81" s="5" t="s">
        <v>87</v>
      </c>
      <c r="C81" s="6">
        <v>94.72</v>
      </c>
      <c r="D81" s="6">
        <v>79.8</v>
      </c>
      <c r="E81" s="6">
        <f>D81*0.6+C81*0.4</f>
        <v>85.768</v>
      </c>
    </row>
    <row r="82" s="1" customFormat="1" customHeight="1" spans="1:5">
      <c r="A82" s="5" t="s">
        <v>76</v>
      </c>
      <c r="B82" s="5" t="s">
        <v>88</v>
      </c>
      <c r="C82" s="6">
        <v>85.6</v>
      </c>
      <c r="D82" s="6">
        <v>75.7</v>
      </c>
      <c r="E82" s="6">
        <f>D82*0.6+C82*0.4</f>
        <v>79.66</v>
      </c>
    </row>
    <row r="83" s="1" customFormat="1" customHeight="1" spans="1:5">
      <c r="A83" s="5" t="s">
        <v>76</v>
      </c>
      <c r="B83" s="5" t="s">
        <v>89</v>
      </c>
      <c r="C83" s="6"/>
      <c r="D83" s="6"/>
      <c r="E83" s="6" t="s">
        <v>10</v>
      </c>
    </row>
    <row r="84" s="1" customFormat="1" customHeight="1" spans="1:5">
      <c r="A84" s="5" t="s">
        <v>76</v>
      </c>
      <c r="B84" s="5" t="s">
        <v>90</v>
      </c>
      <c r="C84" s="6">
        <v>84.62</v>
      </c>
      <c r="D84" s="6">
        <v>77.8</v>
      </c>
      <c r="E84" s="6">
        <f t="shared" ref="E84:E89" si="1">D84*0.6+C84*0.4</f>
        <v>80.528</v>
      </c>
    </row>
    <row r="85" s="1" customFormat="1" customHeight="1" spans="1:5">
      <c r="A85" s="5" t="s">
        <v>76</v>
      </c>
      <c r="B85" s="5" t="s">
        <v>91</v>
      </c>
      <c r="C85" s="6">
        <v>89.86</v>
      </c>
      <c r="D85" s="6">
        <v>82.2</v>
      </c>
      <c r="E85" s="6">
        <f t="shared" si="1"/>
        <v>85.264</v>
      </c>
    </row>
    <row r="86" s="1" customFormat="1" customHeight="1" spans="1:5">
      <c r="A86" s="5" t="s">
        <v>76</v>
      </c>
      <c r="B86" s="5" t="s">
        <v>92</v>
      </c>
      <c r="C86" s="6">
        <v>78.9</v>
      </c>
      <c r="D86" s="6">
        <v>80.8</v>
      </c>
      <c r="E86" s="6">
        <f t="shared" si="1"/>
        <v>80.04</v>
      </c>
    </row>
    <row r="87" s="1" customFormat="1" customHeight="1" spans="1:5">
      <c r="A87" s="5" t="s">
        <v>76</v>
      </c>
      <c r="B87" s="5" t="s">
        <v>93</v>
      </c>
      <c r="C87" s="6">
        <v>81.18</v>
      </c>
      <c r="D87" s="6">
        <v>86.8</v>
      </c>
      <c r="E87" s="6">
        <f t="shared" si="1"/>
        <v>84.552</v>
      </c>
    </row>
    <row r="88" s="1" customFormat="1" customHeight="1" spans="1:5">
      <c r="A88" s="5" t="s">
        <v>76</v>
      </c>
      <c r="B88" s="5" t="s">
        <v>94</v>
      </c>
      <c r="C88" s="6">
        <v>98.44</v>
      </c>
      <c r="D88" s="6">
        <v>102.4</v>
      </c>
      <c r="E88" s="6">
        <f t="shared" si="1"/>
        <v>100.816</v>
      </c>
    </row>
    <row r="89" s="1" customFormat="1" customHeight="1" spans="1:5">
      <c r="A89" s="5" t="s">
        <v>76</v>
      </c>
      <c r="B89" s="5" t="s">
        <v>95</v>
      </c>
      <c r="C89" s="6">
        <v>87.1</v>
      </c>
      <c r="D89" s="6">
        <v>82</v>
      </c>
      <c r="E89" s="6">
        <f t="shared" si="1"/>
        <v>84.04</v>
      </c>
    </row>
    <row r="90" s="1" customFormat="1" customHeight="1" spans="1:5">
      <c r="A90" s="5" t="s">
        <v>76</v>
      </c>
      <c r="B90" s="5" t="s">
        <v>96</v>
      </c>
      <c r="C90" s="6"/>
      <c r="D90" s="6"/>
      <c r="E90" s="6" t="s">
        <v>10</v>
      </c>
    </row>
    <row r="91" s="1" customFormat="1" customHeight="1" spans="1:5">
      <c r="A91" s="5" t="s">
        <v>76</v>
      </c>
      <c r="B91" s="5" t="s">
        <v>97</v>
      </c>
      <c r="C91" s="6"/>
      <c r="D91" s="6"/>
      <c r="E91" s="6" t="s">
        <v>10</v>
      </c>
    </row>
    <row r="92" s="1" customFormat="1" customHeight="1" spans="1:5">
      <c r="A92" s="5" t="s">
        <v>76</v>
      </c>
      <c r="B92" s="5" t="s">
        <v>98</v>
      </c>
      <c r="C92" s="6"/>
      <c r="D92" s="6"/>
      <c r="E92" s="6" t="s">
        <v>10</v>
      </c>
    </row>
    <row r="93" s="1" customFormat="1" customHeight="1" spans="1:5">
      <c r="A93" s="5" t="s">
        <v>76</v>
      </c>
      <c r="B93" s="5" t="s">
        <v>99</v>
      </c>
      <c r="C93" s="6"/>
      <c r="D93" s="6"/>
      <c r="E93" s="6" t="s">
        <v>10</v>
      </c>
    </row>
    <row r="94" s="1" customFormat="1" customHeight="1" spans="1:5">
      <c r="A94" s="5" t="s">
        <v>76</v>
      </c>
      <c r="B94" s="5" t="s">
        <v>100</v>
      </c>
      <c r="C94" s="6">
        <v>100.36</v>
      </c>
      <c r="D94" s="6">
        <v>68.1</v>
      </c>
      <c r="E94" s="6">
        <f>D94*0.6+C94*0.4</f>
        <v>81.004</v>
      </c>
    </row>
    <row r="95" s="1" customFormat="1" customHeight="1" spans="1:5">
      <c r="A95" s="5" t="s">
        <v>76</v>
      </c>
      <c r="B95" s="5" t="s">
        <v>101</v>
      </c>
      <c r="C95" s="6"/>
      <c r="D95" s="6"/>
      <c r="E95" s="6" t="s">
        <v>10</v>
      </c>
    </row>
    <row r="96" s="1" customFormat="1" customHeight="1" spans="1:5">
      <c r="A96" s="5" t="s">
        <v>76</v>
      </c>
      <c r="B96" s="5" t="s">
        <v>102</v>
      </c>
      <c r="C96" s="6">
        <v>75.04</v>
      </c>
      <c r="D96" s="6">
        <v>72.5</v>
      </c>
      <c r="E96" s="6">
        <f t="shared" ref="E96:E107" si="2">D96*0.6+C96*0.4</f>
        <v>73.516</v>
      </c>
    </row>
    <row r="97" s="1" customFormat="1" customHeight="1" spans="1:5">
      <c r="A97" s="5" t="s">
        <v>76</v>
      </c>
      <c r="B97" s="5" t="s">
        <v>103</v>
      </c>
      <c r="C97" s="6">
        <v>74.18</v>
      </c>
      <c r="D97" s="6">
        <v>57.8</v>
      </c>
      <c r="E97" s="6">
        <f t="shared" si="2"/>
        <v>64.352</v>
      </c>
    </row>
    <row r="98" s="1" customFormat="1" customHeight="1" spans="1:5">
      <c r="A98" s="5" t="s">
        <v>76</v>
      </c>
      <c r="B98" s="5" t="s">
        <v>104</v>
      </c>
      <c r="C98" s="6">
        <v>91.04</v>
      </c>
      <c r="D98" s="6">
        <v>65.1</v>
      </c>
      <c r="E98" s="6">
        <f t="shared" si="2"/>
        <v>75.476</v>
      </c>
    </row>
    <row r="99" s="1" customFormat="1" customHeight="1" spans="1:5">
      <c r="A99" s="5" t="s">
        <v>76</v>
      </c>
      <c r="B99" s="5" t="s">
        <v>105</v>
      </c>
      <c r="C99" s="6">
        <v>94.42</v>
      </c>
      <c r="D99" s="6">
        <v>91.3</v>
      </c>
      <c r="E99" s="6">
        <f t="shared" si="2"/>
        <v>92.548</v>
      </c>
    </row>
    <row r="100" s="1" customFormat="1" customHeight="1" spans="1:5">
      <c r="A100" s="5" t="s">
        <v>76</v>
      </c>
      <c r="B100" s="5" t="s">
        <v>106</v>
      </c>
      <c r="C100" s="6">
        <v>95.74</v>
      </c>
      <c r="D100" s="6">
        <v>77</v>
      </c>
      <c r="E100" s="6">
        <f t="shared" si="2"/>
        <v>84.496</v>
      </c>
    </row>
    <row r="101" s="1" customFormat="1" customHeight="1" spans="1:5">
      <c r="A101" s="5" t="s">
        <v>76</v>
      </c>
      <c r="B101" s="5" t="s">
        <v>107</v>
      </c>
      <c r="C101" s="6">
        <v>73.84</v>
      </c>
      <c r="D101" s="6">
        <v>61</v>
      </c>
      <c r="E101" s="6">
        <f t="shared" si="2"/>
        <v>66.136</v>
      </c>
    </row>
    <row r="102" s="1" customFormat="1" customHeight="1" spans="1:5">
      <c r="A102" s="5" t="s">
        <v>76</v>
      </c>
      <c r="B102" s="5" t="s">
        <v>108</v>
      </c>
      <c r="C102" s="6">
        <v>81.98</v>
      </c>
      <c r="D102" s="6">
        <v>54.1</v>
      </c>
      <c r="E102" s="6">
        <f t="shared" si="2"/>
        <v>65.252</v>
      </c>
    </row>
    <row r="103" s="1" customFormat="1" customHeight="1" spans="1:5">
      <c r="A103" s="5" t="s">
        <v>76</v>
      </c>
      <c r="B103" s="5" t="s">
        <v>109</v>
      </c>
      <c r="C103" s="6">
        <v>78.56</v>
      </c>
      <c r="D103" s="6">
        <v>80.1</v>
      </c>
      <c r="E103" s="6">
        <f t="shared" si="2"/>
        <v>79.484</v>
      </c>
    </row>
    <row r="104" s="1" customFormat="1" customHeight="1" spans="1:5">
      <c r="A104" s="5" t="s">
        <v>76</v>
      </c>
      <c r="B104" s="5" t="s">
        <v>110</v>
      </c>
      <c r="C104" s="6">
        <v>85.88</v>
      </c>
      <c r="D104" s="6">
        <v>88.6</v>
      </c>
      <c r="E104" s="6">
        <f t="shared" si="2"/>
        <v>87.512</v>
      </c>
    </row>
    <row r="105" s="1" customFormat="1" customHeight="1" spans="1:5">
      <c r="A105" s="5" t="s">
        <v>76</v>
      </c>
      <c r="B105" s="5" t="s">
        <v>111</v>
      </c>
      <c r="C105" s="6">
        <v>100.76</v>
      </c>
      <c r="D105" s="6">
        <v>65</v>
      </c>
      <c r="E105" s="6">
        <f t="shared" si="2"/>
        <v>79.304</v>
      </c>
    </row>
    <row r="106" s="1" customFormat="1" customHeight="1" spans="1:5">
      <c r="A106" s="5" t="s">
        <v>76</v>
      </c>
      <c r="B106" s="5" t="s">
        <v>112</v>
      </c>
      <c r="C106" s="6">
        <v>85.68</v>
      </c>
      <c r="D106" s="6">
        <v>47.9</v>
      </c>
      <c r="E106" s="6">
        <f t="shared" si="2"/>
        <v>63.012</v>
      </c>
    </row>
    <row r="107" s="1" customFormat="1" customHeight="1" spans="1:5">
      <c r="A107" s="5" t="s">
        <v>76</v>
      </c>
      <c r="B107" s="5" t="s">
        <v>113</v>
      </c>
      <c r="C107" s="6">
        <v>93.36</v>
      </c>
      <c r="D107" s="6">
        <v>85.4</v>
      </c>
      <c r="E107" s="6">
        <f t="shared" si="2"/>
        <v>88.584</v>
      </c>
    </row>
    <row r="108" s="1" customFormat="1" customHeight="1" spans="1:5">
      <c r="A108" s="5" t="s">
        <v>76</v>
      </c>
      <c r="B108" s="5" t="s">
        <v>114</v>
      </c>
      <c r="C108" s="6"/>
      <c r="D108" s="6"/>
      <c r="E108" s="6" t="s">
        <v>10</v>
      </c>
    </row>
    <row r="109" s="1" customFormat="1" customHeight="1" spans="1:5">
      <c r="A109" s="5" t="s">
        <v>76</v>
      </c>
      <c r="B109" s="5" t="s">
        <v>115</v>
      </c>
      <c r="C109" s="6">
        <v>91.06</v>
      </c>
      <c r="D109" s="6">
        <v>87</v>
      </c>
      <c r="E109" s="6">
        <f>D109*0.6+C109*0.4</f>
        <v>88.624</v>
      </c>
    </row>
    <row r="110" s="1" customFormat="1" customHeight="1" spans="1:5">
      <c r="A110" s="5" t="s">
        <v>76</v>
      </c>
      <c r="B110" s="5" t="s">
        <v>116</v>
      </c>
      <c r="C110" s="6"/>
      <c r="D110" s="6"/>
      <c r="E110" s="6" t="s">
        <v>10</v>
      </c>
    </row>
    <row r="111" s="1" customFormat="1" customHeight="1" spans="1:5">
      <c r="A111" s="5" t="s">
        <v>76</v>
      </c>
      <c r="B111" s="5" t="s">
        <v>117</v>
      </c>
      <c r="C111" s="6">
        <v>92.5</v>
      </c>
      <c r="D111" s="6">
        <v>72.8</v>
      </c>
      <c r="E111" s="6">
        <f>D111*0.6+C111*0.4</f>
        <v>80.68</v>
      </c>
    </row>
    <row r="112" s="1" customFormat="1" customHeight="1" spans="1:5">
      <c r="A112" s="5" t="s">
        <v>76</v>
      </c>
      <c r="B112" s="5" t="s">
        <v>118</v>
      </c>
      <c r="C112" s="6"/>
      <c r="D112" s="6"/>
      <c r="E112" s="6" t="s">
        <v>10</v>
      </c>
    </row>
    <row r="113" s="1" customFormat="1" customHeight="1" spans="1:5">
      <c r="A113" s="5" t="s">
        <v>76</v>
      </c>
      <c r="B113" s="5" t="s">
        <v>119</v>
      </c>
      <c r="C113" s="6"/>
      <c r="D113" s="6"/>
      <c r="E113" s="6" t="s">
        <v>10</v>
      </c>
    </row>
    <row r="114" s="1" customFormat="1" customHeight="1" spans="1:5">
      <c r="A114" s="5" t="s">
        <v>76</v>
      </c>
      <c r="B114" s="5" t="s">
        <v>120</v>
      </c>
      <c r="C114" s="6"/>
      <c r="D114" s="6"/>
      <c r="E114" s="6" t="s">
        <v>10</v>
      </c>
    </row>
    <row r="115" s="1" customFormat="1" customHeight="1" spans="1:5">
      <c r="A115" s="5" t="s">
        <v>76</v>
      </c>
      <c r="B115" s="5" t="s">
        <v>121</v>
      </c>
      <c r="C115" s="6">
        <v>78.44</v>
      </c>
      <c r="D115" s="6">
        <v>63.9</v>
      </c>
      <c r="E115" s="6">
        <f>D115*0.6+C115*0.4</f>
        <v>69.716</v>
      </c>
    </row>
    <row r="116" s="1" customFormat="1" customHeight="1" spans="1:5">
      <c r="A116" s="5" t="s">
        <v>76</v>
      </c>
      <c r="B116" s="5" t="s">
        <v>122</v>
      </c>
      <c r="C116" s="6"/>
      <c r="D116" s="6"/>
      <c r="E116" s="6" t="s">
        <v>10</v>
      </c>
    </row>
    <row r="117" s="1" customFormat="1" customHeight="1" spans="1:5">
      <c r="A117" s="5" t="s">
        <v>76</v>
      </c>
      <c r="B117" s="5" t="s">
        <v>123</v>
      </c>
      <c r="C117" s="6">
        <v>98.96</v>
      </c>
      <c r="D117" s="6">
        <v>83.3</v>
      </c>
      <c r="E117" s="6">
        <f>D117*0.6+C117*0.4</f>
        <v>89.564</v>
      </c>
    </row>
    <row r="118" s="1" customFormat="1" customHeight="1" spans="1:5">
      <c r="A118" s="5" t="s">
        <v>76</v>
      </c>
      <c r="B118" s="5" t="s">
        <v>124</v>
      </c>
      <c r="C118" s="6"/>
      <c r="D118" s="6"/>
      <c r="E118" s="6" t="s">
        <v>10</v>
      </c>
    </row>
    <row r="119" s="1" customFormat="1" customHeight="1" spans="1:5">
      <c r="A119" s="5" t="s">
        <v>76</v>
      </c>
      <c r="B119" s="5" t="s">
        <v>125</v>
      </c>
      <c r="C119" s="6">
        <v>96.4</v>
      </c>
      <c r="D119" s="6">
        <v>79</v>
      </c>
      <c r="E119" s="6">
        <f>D119*0.6+C119*0.4</f>
        <v>85.96</v>
      </c>
    </row>
    <row r="120" s="1" customFormat="1" customHeight="1" spans="1:5">
      <c r="A120" s="5" t="s">
        <v>76</v>
      </c>
      <c r="B120" s="5" t="s">
        <v>126</v>
      </c>
      <c r="C120" s="6">
        <v>88.6</v>
      </c>
      <c r="D120" s="6">
        <v>77.8</v>
      </c>
      <c r="E120" s="6">
        <f>D120*0.6+C120*0.4</f>
        <v>82.12</v>
      </c>
    </row>
    <row r="121" s="1" customFormat="1" customHeight="1" spans="1:5">
      <c r="A121" s="5" t="s">
        <v>76</v>
      </c>
      <c r="B121" s="5" t="s">
        <v>127</v>
      </c>
      <c r="C121" s="6">
        <v>94.16</v>
      </c>
      <c r="D121" s="6">
        <v>83.5</v>
      </c>
      <c r="E121" s="6">
        <f>D121*0.6+C121*0.4</f>
        <v>87.764</v>
      </c>
    </row>
    <row r="122" s="1" customFormat="1" customHeight="1" spans="1:5">
      <c r="A122" s="5" t="s">
        <v>76</v>
      </c>
      <c r="B122" s="5" t="s">
        <v>128</v>
      </c>
      <c r="C122" s="6"/>
      <c r="D122" s="6"/>
      <c r="E122" s="6" t="s">
        <v>10</v>
      </c>
    </row>
    <row r="123" s="1" customFormat="1" customHeight="1" spans="1:5">
      <c r="A123" s="5" t="s">
        <v>76</v>
      </c>
      <c r="B123" s="5" t="s">
        <v>129</v>
      </c>
      <c r="C123" s="6"/>
      <c r="D123" s="6"/>
      <c r="E123" s="6" t="s">
        <v>10</v>
      </c>
    </row>
    <row r="124" s="1" customFormat="1" customHeight="1" spans="1:5">
      <c r="A124" s="5" t="s">
        <v>76</v>
      </c>
      <c r="B124" s="5" t="s">
        <v>130</v>
      </c>
      <c r="C124" s="6">
        <v>88.54</v>
      </c>
      <c r="D124" s="6">
        <v>93.6</v>
      </c>
      <c r="E124" s="6">
        <f>D124*0.6+C124*0.4</f>
        <v>91.576</v>
      </c>
    </row>
    <row r="125" s="1" customFormat="1" customHeight="1" spans="1:5">
      <c r="A125" s="5" t="s">
        <v>76</v>
      </c>
      <c r="B125" s="5" t="s">
        <v>131</v>
      </c>
      <c r="C125" s="6">
        <v>94.92</v>
      </c>
      <c r="D125" s="6">
        <v>74.7</v>
      </c>
      <c r="E125" s="6">
        <f>D125*0.6+C125*0.4</f>
        <v>82.788</v>
      </c>
    </row>
    <row r="126" s="1" customFormat="1" customHeight="1" spans="1:5">
      <c r="A126" s="5" t="s">
        <v>76</v>
      </c>
      <c r="B126" s="5" t="s">
        <v>132</v>
      </c>
      <c r="C126" s="6"/>
      <c r="D126" s="6"/>
      <c r="E126" s="6" t="s">
        <v>10</v>
      </c>
    </row>
    <row r="127" s="1" customFormat="1" customHeight="1" spans="1:5">
      <c r="A127" s="5" t="s">
        <v>76</v>
      </c>
      <c r="B127" s="5" t="s">
        <v>133</v>
      </c>
      <c r="C127" s="6">
        <v>78.66</v>
      </c>
      <c r="D127" s="6">
        <v>69.9</v>
      </c>
      <c r="E127" s="6">
        <f>D127*0.6+C127*0.4</f>
        <v>73.404</v>
      </c>
    </row>
    <row r="128" s="1" customFormat="1" customHeight="1" spans="1:5">
      <c r="A128" s="5" t="s">
        <v>76</v>
      </c>
      <c r="B128" s="5" t="s">
        <v>134</v>
      </c>
      <c r="C128" s="6"/>
      <c r="D128" s="6"/>
      <c r="E128" s="6" t="s">
        <v>10</v>
      </c>
    </row>
    <row r="129" s="1" customFormat="1" customHeight="1" spans="1:5">
      <c r="A129" s="5" t="s">
        <v>76</v>
      </c>
      <c r="B129" s="5" t="s">
        <v>135</v>
      </c>
      <c r="C129" s="6"/>
      <c r="D129" s="6"/>
      <c r="E129" s="6" t="s">
        <v>10</v>
      </c>
    </row>
    <row r="130" s="1" customFormat="1" customHeight="1" spans="1:5">
      <c r="A130" s="5" t="s">
        <v>76</v>
      </c>
      <c r="B130" s="5" t="s">
        <v>136</v>
      </c>
      <c r="C130" s="6"/>
      <c r="D130" s="6"/>
      <c r="E130" s="6" t="s">
        <v>10</v>
      </c>
    </row>
    <row r="131" s="1" customFormat="1" customHeight="1" spans="1:5">
      <c r="A131" s="5" t="s">
        <v>76</v>
      </c>
      <c r="B131" s="5" t="s">
        <v>137</v>
      </c>
      <c r="C131" s="6"/>
      <c r="D131" s="6"/>
      <c r="E131" s="6" t="s">
        <v>10</v>
      </c>
    </row>
    <row r="132" s="1" customFormat="1" customHeight="1" spans="1:5">
      <c r="A132" s="5" t="s">
        <v>76</v>
      </c>
      <c r="B132" s="5" t="s">
        <v>138</v>
      </c>
      <c r="C132" s="6">
        <v>87.54</v>
      </c>
      <c r="D132" s="6">
        <v>86.3</v>
      </c>
      <c r="E132" s="6">
        <f>D132*0.6+C132*0.4</f>
        <v>86.796</v>
      </c>
    </row>
    <row r="133" s="1" customFormat="1" customHeight="1" spans="1:5">
      <c r="A133" s="5" t="s">
        <v>76</v>
      </c>
      <c r="B133" s="5" t="s">
        <v>139</v>
      </c>
      <c r="C133" s="6">
        <v>91.34</v>
      </c>
      <c r="D133" s="6">
        <v>85.3</v>
      </c>
      <c r="E133" s="6">
        <f>D133*0.6+C133*0.4</f>
        <v>87.716</v>
      </c>
    </row>
    <row r="134" s="1" customFormat="1" customHeight="1" spans="1:5">
      <c r="A134" s="5" t="s">
        <v>76</v>
      </c>
      <c r="B134" s="5" t="s">
        <v>140</v>
      </c>
      <c r="C134" s="6">
        <v>103.98</v>
      </c>
      <c r="D134" s="6">
        <v>104.3</v>
      </c>
      <c r="E134" s="6">
        <f>D134*0.6+C134*0.4</f>
        <v>104.172</v>
      </c>
    </row>
    <row r="135" s="1" customFormat="1" customHeight="1" spans="1:5">
      <c r="A135" s="5" t="s">
        <v>76</v>
      </c>
      <c r="B135" s="5" t="s">
        <v>141</v>
      </c>
      <c r="C135" s="6"/>
      <c r="D135" s="6"/>
      <c r="E135" s="6" t="s">
        <v>10</v>
      </c>
    </row>
    <row r="136" s="1" customFormat="1" customHeight="1" spans="1:5">
      <c r="A136" s="5" t="s">
        <v>76</v>
      </c>
      <c r="B136" s="5" t="s">
        <v>142</v>
      </c>
      <c r="C136" s="6"/>
      <c r="D136" s="6"/>
      <c r="E136" s="6" t="s">
        <v>10</v>
      </c>
    </row>
    <row r="137" s="1" customFormat="1" customHeight="1" spans="1:5">
      <c r="A137" s="5" t="s">
        <v>76</v>
      </c>
      <c r="B137" s="5" t="s">
        <v>143</v>
      </c>
      <c r="C137" s="6">
        <v>90.5</v>
      </c>
      <c r="D137" s="6">
        <v>77.7</v>
      </c>
      <c r="E137" s="6">
        <f>D137*0.6+C137*0.4</f>
        <v>82.82</v>
      </c>
    </row>
    <row r="138" s="1" customFormat="1" customHeight="1" spans="1:5">
      <c r="A138" s="5" t="s">
        <v>76</v>
      </c>
      <c r="B138" s="5" t="s">
        <v>144</v>
      </c>
      <c r="C138" s="6"/>
      <c r="D138" s="6"/>
      <c r="E138" s="6" t="s">
        <v>10</v>
      </c>
    </row>
    <row r="139" s="1" customFormat="1" customHeight="1" spans="1:5">
      <c r="A139" s="5" t="s">
        <v>76</v>
      </c>
      <c r="B139" s="5" t="s">
        <v>145</v>
      </c>
      <c r="C139" s="6"/>
      <c r="D139" s="6"/>
      <c r="E139" s="6" t="s">
        <v>10</v>
      </c>
    </row>
    <row r="140" s="1" customFormat="1" customHeight="1" spans="1:5">
      <c r="A140" s="5" t="s">
        <v>76</v>
      </c>
      <c r="B140" s="5" t="s">
        <v>146</v>
      </c>
      <c r="C140" s="6"/>
      <c r="D140" s="6"/>
      <c r="E140" s="6" t="s">
        <v>10</v>
      </c>
    </row>
    <row r="141" s="1" customFormat="1" customHeight="1" spans="1:5">
      <c r="A141" s="5" t="s">
        <v>76</v>
      </c>
      <c r="B141" s="5" t="s">
        <v>147</v>
      </c>
      <c r="C141" s="6">
        <v>77.82</v>
      </c>
      <c r="D141" s="6">
        <v>67.6</v>
      </c>
      <c r="E141" s="6">
        <f>D141*0.6+C141*0.4</f>
        <v>71.688</v>
      </c>
    </row>
    <row r="142" s="1" customFormat="1" customHeight="1" spans="1:5">
      <c r="A142" s="5" t="s">
        <v>76</v>
      </c>
      <c r="B142" s="5" t="s">
        <v>148</v>
      </c>
      <c r="C142" s="6">
        <v>84.34</v>
      </c>
      <c r="D142" s="6">
        <v>65</v>
      </c>
      <c r="E142" s="6">
        <f>D142*0.6+C142*0.4</f>
        <v>72.736</v>
      </c>
    </row>
    <row r="143" s="1" customFormat="1" customHeight="1" spans="1:5">
      <c r="A143" s="5" t="s">
        <v>76</v>
      </c>
      <c r="B143" s="5" t="s">
        <v>149</v>
      </c>
      <c r="C143" s="6">
        <v>94.04</v>
      </c>
      <c r="D143" s="6">
        <v>65.4</v>
      </c>
      <c r="E143" s="6">
        <f>D143*0.6+C143*0.4</f>
        <v>76.856</v>
      </c>
    </row>
    <row r="144" s="1" customFormat="1" customHeight="1" spans="1:5">
      <c r="A144" s="5" t="s">
        <v>76</v>
      </c>
      <c r="B144" s="5" t="s">
        <v>150</v>
      </c>
      <c r="C144" s="6">
        <v>77.26</v>
      </c>
      <c r="D144" s="6">
        <v>81.4</v>
      </c>
      <c r="E144" s="6">
        <f>D144*0.6+C144*0.4</f>
        <v>79.744</v>
      </c>
    </row>
    <row r="145" s="1" customFormat="1" customHeight="1" spans="1:5">
      <c r="A145" s="5" t="s">
        <v>76</v>
      </c>
      <c r="B145" s="5" t="s">
        <v>151</v>
      </c>
      <c r="C145" s="6">
        <v>89.94</v>
      </c>
      <c r="D145" s="6">
        <v>74.4</v>
      </c>
      <c r="E145" s="6">
        <f>D145*0.6+C145*0.4</f>
        <v>80.616</v>
      </c>
    </row>
    <row r="146" s="1" customFormat="1" customHeight="1" spans="1:5">
      <c r="A146" s="5" t="s">
        <v>76</v>
      </c>
      <c r="B146" s="5" t="s">
        <v>152</v>
      </c>
      <c r="C146" s="6"/>
      <c r="D146" s="6"/>
      <c r="E146" s="6" t="s">
        <v>10</v>
      </c>
    </row>
    <row r="147" s="1" customFormat="1" customHeight="1" spans="1:5">
      <c r="A147" s="5" t="s">
        <v>76</v>
      </c>
      <c r="B147" s="5" t="s">
        <v>153</v>
      </c>
      <c r="C147" s="6">
        <v>74.5</v>
      </c>
      <c r="D147" s="6">
        <v>69.1</v>
      </c>
      <c r="E147" s="6">
        <f>D147*0.6+C147*0.4</f>
        <v>71.26</v>
      </c>
    </row>
    <row r="148" s="1" customFormat="1" customHeight="1" spans="1:5">
      <c r="A148" s="5" t="s">
        <v>76</v>
      </c>
      <c r="B148" s="5" t="s">
        <v>154</v>
      </c>
      <c r="C148" s="6">
        <v>72.64</v>
      </c>
      <c r="D148" s="6">
        <v>69.5</v>
      </c>
      <c r="E148" s="6">
        <f>D148*0.6+C148*0.4</f>
        <v>70.756</v>
      </c>
    </row>
    <row r="149" s="1" customFormat="1" customHeight="1" spans="1:5">
      <c r="A149" s="5" t="s">
        <v>76</v>
      </c>
      <c r="B149" s="5" t="s">
        <v>155</v>
      </c>
      <c r="C149" s="6"/>
      <c r="D149" s="6"/>
      <c r="E149" s="6" t="s">
        <v>10</v>
      </c>
    </row>
    <row r="150" s="1" customFormat="1" customHeight="1" spans="1:5">
      <c r="A150" s="5" t="s">
        <v>76</v>
      </c>
      <c r="B150" s="5" t="s">
        <v>156</v>
      </c>
      <c r="C150" s="6"/>
      <c r="D150" s="6"/>
      <c r="E150" s="6" t="s">
        <v>10</v>
      </c>
    </row>
    <row r="151" s="1" customFormat="1" customHeight="1" spans="1:5">
      <c r="A151" s="5" t="s">
        <v>76</v>
      </c>
      <c r="B151" s="5" t="s">
        <v>157</v>
      </c>
      <c r="C151" s="6"/>
      <c r="D151" s="6"/>
      <c r="E151" s="6" t="s">
        <v>10</v>
      </c>
    </row>
    <row r="152" s="1" customFormat="1" customHeight="1" spans="1:5">
      <c r="A152" s="5" t="s">
        <v>76</v>
      </c>
      <c r="B152" s="5" t="s">
        <v>158</v>
      </c>
      <c r="C152" s="6"/>
      <c r="D152" s="6"/>
      <c r="E152" s="6" t="s">
        <v>10</v>
      </c>
    </row>
    <row r="153" s="1" customFormat="1" customHeight="1" spans="1:5">
      <c r="A153" s="5" t="s">
        <v>76</v>
      </c>
      <c r="B153" s="5" t="s">
        <v>159</v>
      </c>
      <c r="C153" s="6"/>
      <c r="D153" s="6"/>
      <c r="E153" s="6" t="s">
        <v>10</v>
      </c>
    </row>
    <row r="154" s="1" customFormat="1" customHeight="1" spans="1:5">
      <c r="A154" s="5" t="s">
        <v>76</v>
      </c>
      <c r="B154" s="5" t="s">
        <v>160</v>
      </c>
      <c r="C154" s="6"/>
      <c r="D154" s="6"/>
      <c r="E154" s="6" t="s">
        <v>10</v>
      </c>
    </row>
    <row r="155" s="1" customFormat="1" customHeight="1" spans="1:5">
      <c r="A155" s="5" t="s">
        <v>76</v>
      </c>
      <c r="B155" s="5" t="s">
        <v>161</v>
      </c>
      <c r="C155" s="6"/>
      <c r="D155" s="6"/>
      <c r="E155" s="6" t="s">
        <v>10</v>
      </c>
    </row>
    <row r="156" s="1" customFormat="1" customHeight="1" spans="1:5">
      <c r="A156" s="5" t="s">
        <v>76</v>
      </c>
      <c r="B156" s="5" t="s">
        <v>162</v>
      </c>
      <c r="C156" s="6"/>
      <c r="D156" s="6"/>
      <c r="E156" s="6" t="s">
        <v>10</v>
      </c>
    </row>
    <row r="157" s="1" customFormat="1" customHeight="1" spans="1:5">
      <c r="A157" s="5" t="s">
        <v>76</v>
      </c>
      <c r="B157" s="5" t="s">
        <v>163</v>
      </c>
      <c r="C157" s="6">
        <v>95.64</v>
      </c>
      <c r="D157" s="6">
        <v>77.5</v>
      </c>
      <c r="E157" s="6">
        <f>D157*0.6+C157*0.4</f>
        <v>84.756</v>
      </c>
    </row>
    <row r="158" s="1" customFormat="1" customHeight="1" spans="1:5">
      <c r="A158" s="5" t="s">
        <v>76</v>
      </c>
      <c r="B158" s="5" t="s">
        <v>164</v>
      </c>
      <c r="C158" s="6">
        <v>81.72</v>
      </c>
      <c r="D158" s="6">
        <v>93.1</v>
      </c>
      <c r="E158" s="6">
        <f>D158*0.6+C158*0.4</f>
        <v>88.548</v>
      </c>
    </row>
    <row r="159" s="1" customFormat="1" customHeight="1" spans="1:5">
      <c r="A159" s="5" t="s">
        <v>76</v>
      </c>
      <c r="B159" s="5" t="s">
        <v>165</v>
      </c>
      <c r="C159" s="6"/>
      <c r="D159" s="6"/>
      <c r="E159" s="6" t="s">
        <v>10</v>
      </c>
    </row>
    <row r="160" s="1" customFormat="1" customHeight="1" spans="1:5">
      <c r="A160" s="5" t="s">
        <v>76</v>
      </c>
      <c r="B160" s="5" t="s">
        <v>166</v>
      </c>
      <c r="C160" s="6">
        <v>84.48</v>
      </c>
      <c r="D160" s="6">
        <v>79.7</v>
      </c>
      <c r="E160" s="6">
        <f>D160*0.6+C160*0.4</f>
        <v>81.612</v>
      </c>
    </row>
    <row r="161" s="1" customFormat="1" customHeight="1" spans="1:5">
      <c r="A161" s="5" t="s">
        <v>76</v>
      </c>
      <c r="B161" s="5" t="s">
        <v>167</v>
      </c>
      <c r="C161" s="6">
        <v>94.2</v>
      </c>
      <c r="D161" s="6">
        <v>59</v>
      </c>
      <c r="E161" s="6">
        <f>D161*0.6+C161*0.4</f>
        <v>73.08</v>
      </c>
    </row>
    <row r="162" s="1" customFormat="1" customHeight="1" spans="1:5">
      <c r="A162" s="5" t="s">
        <v>76</v>
      </c>
      <c r="B162" s="5" t="s">
        <v>168</v>
      </c>
      <c r="C162" s="6"/>
      <c r="D162" s="6"/>
      <c r="E162" s="6" t="s">
        <v>10</v>
      </c>
    </row>
    <row r="163" s="1" customFormat="1" customHeight="1" spans="1:5">
      <c r="A163" s="5" t="s">
        <v>76</v>
      </c>
      <c r="B163" s="5" t="s">
        <v>169</v>
      </c>
      <c r="C163" s="6">
        <v>92.44</v>
      </c>
      <c r="D163" s="6">
        <v>73.5</v>
      </c>
      <c r="E163" s="6">
        <f>D163*0.6+C163*0.4</f>
        <v>81.076</v>
      </c>
    </row>
    <row r="164" s="1" customFormat="1" customHeight="1" spans="1:5">
      <c r="A164" s="5" t="s">
        <v>76</v>
      </c>
      <c r="B164" s="5" t="s">
        <v>170</v>
      </c>
      <c r="C164" s="6">
        <v>88.86</v>
      </c>
      <c r="D164" s="6">
        <v>83.1</v>
      </c>
      <c r="E164" s="6">
        <f>D164*0.6+C164*0.4</f>
        <v>85.404</v>
      </c>
    </row>
    <row r="165" s="1" customFormat="1" customHeight="1" spans="1:5">
      <c r="A165" s="5" t="s">
        <v>76</v>
      </c>
      <c r="B165" s="5" t="s">
        <v>171</v>
      </c>
      <c r="C165" s="6"/>
      <c r="D165" s="6"/>
      <c r="E165" s="6" t="s">
        <v>10</v>
      </c>
    </row>
    <row r="166" s="1" customFormat="1" customHeight="1" spans="1:5">
      <c r="A166" s="5" t="s">
        <v>76</v>
      </c>
      <c r="B166" s="5" t="s">
        <v>172</v>
      </c>
      <c r="C166" s="6">
        <v>67.9</v>
      </c>
      <c r="D166" s="6">
        <v>90</v>
      </c>
      <c r="E166" s="6">
        <f>D166*0.6+C166*0.4</f>
        <v>81.16</v>
      </c>
    </row>
    <row r="167" s="1" customFormat="1" customHeight="1" spans="1:5">
      <c r="A167" s="5" t="s">
        <v>76</v>
      </c>
      <c r="B167" s="5" t="s">
        <v>173</v>
      </c>
      <c r="C167" s="6">
        <v>80.72</v>
      </c>
      <c r="D167" s="6">
        <v>71.2</v>
      </c>
      <c r="E167" s="6">
        <f>D167*0.6+C167*0.4</f>
        <v>75.008</v>
      </c>
    </row>
    <row r="168" s="1" customFormat="1" customHeight="1" spans="1:5">
      <c r="A168" s="5" t="s">
        <v>76</v>
      </c>
      <c r="B168" s="5" t="s">
        <v>174</v>
      </c>
      <c r="C168" s="6">
        <v>77.44</v>
      </c>
      <c r="D168" s="6">
        <v>85.1</v>
      </c>
      <c r="E168" s="6">
        <f>D168*0.6+C168*0.4</f>
        <v>82.036</v>
      </c>
    </row>
    <row r="169" s="1" customFormat="1" customHeight="1" spans="1:5">
      <c r="A169" s="5" t="s">
        <v>76</v>
      </c>
      <c r="B169" s="5" t="s">
        <v>175</v>
      </c>
      <c r="C169" s="6">
        <v>97.34</v>
      </c>
      <c r="D169" s="6">
        <v>76.4</v>
      </c>
      <c r="E169" s="6">
        <f>D169*0.6+C169*0.4</f>
        <v>84.776</v>
      </c>
    </row>
    <row r="170" s="1" customFormat="1" customHeight="1" spans="1:5">
      <c r="A170" s="5" t="s">
        <v>76</v>
      </c>
      <c r="B170" s="5" t="s">
        <v>176</v>
      </c>
      <c r="C170" s="6">
        <v>93.78</v>
      </c>
      <c r="D170" s="6">
        <v>73</v>
      </c>
      <c r="E170" s="6">
        <f>D170*0.6+C170*0.4</f>
        <v>81.312</v>
      </c>
    </row>
    <row r="171" s="1" customFormat="1" customHeight="1" spans="1:5">
      <c r="A171" s="5" t="s">
        <v>76</v>
      </c>
      <c r="B171" s="5" t="s">
        <v>177</v>
      </c>
      <c r="C171" s="6"/>
      <c r="D171" s="6"/>
      <c r="E171" s="6" t="s">
        <v>10</v>
      </c>
    </row>
    <row r="172" s="1" customFormat="1" customHeight="1" spans="1:5">
      <c r="A172" s="5" t="s">
        <v>76</v>
      </c>
      <c r="B172" s="5" t="s">
        <v>178</v>
      </c>
      <c r="C172" s="6">
        <v>99.24</v>
      </c>
      <c r="D172" s="6">
        <v>86.6</v>
      </c>
      <c r="E172" s="6">
        <f>D172*0.6+C172*0.4</f>
        <v>91.656</v>
      </c>
    </row>
    <row r="173" s="1" customFormat="1" customHeight="1" spans="1:5">
      <c r="A173" s="5" t="s">
        <v>76</v>
      </c>
      <c r="B173" s="5" t="s">
        <v>179</v>
      </c>
      <c r="C173" s="6">
        <v>83.46</v>
      </c>
      <c r="D173" s="6">
        <v>80.6</v>
      </c>
      <c r="E173" s="6">
        <f>D173*0.6+C173*0.4</f>
        <v>81.744</v>
      </c>
    </row>
    <row r="174" s="1" customFormat="1" customHeight="1" spans="1:5">
      <c r="A174" s="5" t="s">
        <v>180</v>
      </c>
      <c r="B174" s="5" t="s">
        <v>181</v>
      </c>
      <c r="C174" s="6">
        <v>81.86</v>
      </c>
      <c r="D174" s="6">
        <v>106.1</v>
      </c>
      <c r="E174" s="6">
        <f>D174*0.6+C174*0.4</f>
        <v>96.404</v>
      </c>
    </row>
    <row r="175" s="1" customFormat="1" customHeight="1" spans="1:5">
      <c r="A175" s="5" t="s">
        <v>180</v>
      </c>
      <c r="B175" s="5" t="s">
        <v>182</v>
      </c>
      <c r="C175" s="6">
        <v>95.28</v>
      </c>
      <c r="D175" s="6">
        <v>98.7</v>
      </c>
      <c r="E175" s="6">
        <f>D175*0.6+C175*0.4</f>
        <v>97.332</v>
      </c>
    </row>
    <row r="176" s="1" customFormat="1" customHeight="1" spans="1:5">
      <c r="A176" s="5" t="s">
        <v>180</v>
      </c>
      <c r="B176" s="5" t="s">
        <v>183</v>
      </c>
      <c r="C176" s="6">
        <v>79.42</v>
      </c>
      <c r="D176" s="6">
        <v>106.9</v>
      </c>
      <c r="E176" s="6">
        <f>D176*0.6+C176*0.4</f>
        <v>95.908</v>
      </c>
    </row>
    <row r="177" s="1" customFormat="1" customHeight="1" spans="1:5">
      <c r="A177" s="5" t="s">
        <v>180</v>
      </c>
      <c r="B177" s="5" t="s">
        <v>184</v>
      </c>
      <c r="C177" s="6"/>
      <c r="D177" s="6"/>
      <c r="E177" s="6" t="s">
        <v>10</v>
      </c>
    </row>
    <row r="178" s="1" customFormat="1" customHeight="1" spans="1:5">
      <c r="A178" s="5" t="s">
        <v>180</v>
      </c>
      <c r="B178" s="5" t="s">
        <v>185</v>
      </c>
      <c r="C178" s="6"/>
      <c r="D178" s="6"/>
      <c r="E178" s="6" t="s">
        <v>10</v>
      </c>
    </row>
    <row r="179" s="1" customFormat="1" customHeight="1" spans="1:5">
      <c r="A179" s="5" t="s">
        <v>180</v>
      </c>
      <c r="B179" s="5" t="s">
        <v>186</v>
      </c>
      <c r="C179" s="6"/>
      <c r="D179" s="6"/>
      <c r="E179" s="6" t="s">
        <v>10</v>
      </c>
    </row>
    <row r="180" s="1" customFormat="1" customHeight="1" spans="1:5">
      <c r="A180" s="5" t="s">
        <v>180</v>
      </c>
      <c r="B180" s="5" t="s">
        <v>187</v>
      </c>
      <c r="C180" s="6"/>
      <c r="D180" s="6"/>
      <c r="E180" s="6" t="s">
        <v>10</v>
      </c>
    </row>
    <row r="181" s="1" customFormat="1" customHeight="1" spans="1:5">
      <c r="A181" s="5" t="s">
        <v>180</v>
      </c>
      <c r="B181" s="5" t="s">
        <v>188</v>
      </c>
      <c r="C181" s="6"/>
      <c r="D181" s="6"/>
      <c r="E181" s="6" t="s">
        <v>10</v>
      </c>
    </row>
    <row r="182" s="1" customFormat="1" customHeight="1" spans="1:5">
      <c r="A182" s="5" t="s">
        <v>180</v>
      </c>
      <c r="B182" s="5" t="s">
        <v>189</v>
      </c>
      <c r="C182" s="6"/>
      <c r="D182" s="6"/>
      <c r="E182" s="6" t="s">
        <v>10</v>
      </c>
    </row>
    <row r="183" s="1" customFormat="1" customHeight="1" spans="1:5">
      <c r="A183" s="5" t="s">
        <v>180</v>
      </c>
      <c r="B183" s="5" t="s">
        <v>190</v>
      </c>
      <c r="C183" s="6">
        <v>95.02</v>
      </c>
      <c r="D183" s="6">
        <v>110.8</v>
      </c>
      <c r="E183" s="6">
        <f>D183*0.6+C183*0.4</f>
        <v>104.488</v>
      </c>
    </row>
    <row r="184" s="1" customFormat="1" customHeight="1" spans="1:5">
      <c r="A184" s="5" t="s">
        <v>180</v>
      </c>
      <c r="B184" s="5" t="s">
        <v>191</v>
      </c>
      <c r="C184" s="6"/>
      <c r="D184" s="6"/>
      <c r="E184" s="6" t="s">
        <v>10</v>
      </c>
    </row>
    <row r="185" s="1" customFormat="1" customHeight="1" spans="1:5">
      <c r="A185" s="5" t="s">
        <v>180</v>
      </c>
      <c r="B185" s="5" t="s">
        <v>192</v>
      </c>
      <c r="C185" s="6">
        <v>99.48</v>
      </c>
      <c r="D185" s="6">
        <v>109.2</v>
      </c>
      <c r="E185" s="6">
        <f>D185*0.6+C185*0.4</f>
        <v>105.312</v>
      </c>
    </row>
    <row r="186" s="1" customFormat="1" customHeight="1" spans="1:5">
      <c r="A186" s="5" t="s">
        <v>180</v>
      </c>
      <c r="B186" s="5" t="s">
        <v>193</v>
      </c>
      <c r="C186" s="6"/>
      <c r="D186" s="6"/>
      <c r="E186" s="6" t="s">
        <v>10</v>
      </c>
    </row>
    <row r="187" s="1" customFormat="1" customHeight="1" spans="1:5">
      <c r="A187" s="5" t="s">
        <v>180</v>
      </c>
      <c r="B187" s="5" t="s">
        <v>194</v>
      </c>
      <c r="C187" s="6">
        <v>64.88</v>
      </c>
      <c r="D187" s="6">
        <v>90</v>
      </c>
      <c r="E187" s="6">
        <f>D187*0.6+C187*0.4</f>
        <v>79.952</v>
      </c>
    </row>
    <row r="188" s="1" customFormat="1" customHeight="1" spans="1:5">
      <c r="A188" s="5" t="s">
        <v>180</v>
      </c>
      <c r="B188" s="5" t="s">
        <v>195</v>
      </c>
      <c r="C188" s="6"/>
      <c r="D188" s="6"/>
      <c r="E188" s="6" t="s">
        <v>10</v>
      </c>
    </row>
    <row r="189" s="1" customFormat="1" customHeight="1" spans="1:5">
      <c r="A189" s="5" t="s">
        <v>180</v>
      </c>
      <c r="B189" s="5" t="s">
        <v>196</v>
      </c>
      <c r="C189" s="6">
        <v>93.24</v>
      </c>
      <c r="D189" s="6">
        <v>103.9</v>
      </c>
      <c r="E189" s="6">
        <f>D189*0.6+C189*0.4</f>
        <v>99.636</v>
      </c>
    </row>
    <row r="190" s="1" customFormat="1" customHeight="1" spans="1:5">
      <c r="A190" s="5" t="s">
        <v>180</v>
      </c>
      <c r="B190" s="5" t="s">
        <v>197</v>
      </c>
      <c r="C190" s="6"/>
      <c r="D190" s="6"/>
      <c r="E190" s="6" t="s">
        <v>10</v>
      </c>
    </row>
    <row r="191" s="1" customFormat="1" customHeight="1" spans="1:5">
      <c r="A191" s="5" t="s">
        <v>180</v>
      </c>
      <c r="B191" s="5" t="s">
        <v>198</v>
      </c>
      <c r="C191" s="6"/>
      <c r="D191" s="6"/>
      <c r="E191" s="6" t="s">
        <v>10</v>
      </c>
    </row>
    <row r="192" s="1" customFormat="1" customHeight="1" spans="1:5">
      <c r="A192" s="5" t="s">
        <v>180</v>
      </c>
      <c r="B192" s="5" t="s">
        <v>199</v>
      </c>
      <c r="C192" s="6">
        <v>58.38</v>
      </c>
      <c r="D192" s="6">
        <v>107.3</v>
      </c>
      <c r="E192" s="6">
        <f>D192*0.6+C192*0.4</f>
        <v>87.732</v>
      </c>
    </row>
    <row r="193" s="1" customFormat="1" customHeight="1" spans="1:5">
      <c r="A193" s="5" t="s">
        <v>180</v>
      </c>
      <c r="B193" s="5" t="s">
        <v>200</v>
      </c>
      <c r="C193" s="6">
        <v>98.66</v>
      </c>
      <c r="D193" s="6">
        <v>104.7</v>
      </c>
      <c r="E193" s="6">
        <f>D193*0.6+C193*0.4</f>
        <v>102.284</v>
      </c>
    </row>
    <row r="194" s="1" customFormat="1" customHeight="1" spans="1:5">
      <c r="A194" s="5" t="s">
        <v>180</v>
      </c>
      <c r="B194" s="5" t="s">
        <v>201</v>
      </c>
      <c r="C194" s="6">
        <v>93.16</v>
      </c>
      <c r="D194" s="6">
        <v>101.4</v>
      </c>
      <c r="E194" s="6">
        <f>D194*0.6+C194*0.4</f>
        <v>98.104</v>
      </c>
    </row>
    <row r="195" s="1" customFormat="1" customHeight="1" spans="1:5">
      <c r="A195" s="5" t="s">
        <v>180</v>
      </c>
      <c r="B195" s="5" t="s">
        <v>202</v>
      </c>
      <c r="C195" s="6">
        <v>89.96</v>
      </c>
      <c r="D195" s="6">
        <v>103.3</v>
      </c>
      <c r="E195" s="6">
        <f>D195*0.6+C195*0.4</f>
        <v>97.964</v>
      </c>
    </row>
    <row r="196" s="1" customFormat="1" customHeight="1" spans="1:5">
      <c r="A196" s="5" t="s">
        <v>180</v>
      </c>
      <c r="B196" s="5" t="s">
        <v>203</v>
      </c>
      <c r="C196" s="6">
        <v>86.22</v>
      </c>
      <c r="D196" s="6">
        <v>108.7</v>
      </c>
      <c r="E196" s="6">
        <f>D196*0.6+C196*0.4</f>
        <v>99.708</v>
      </c>
    </row>
    <row r="197" s="1" customFormat="1" customHeight="1" spans="1:5">
      <c r="A197" s="5" t="s">
        <v>180</v>
      </c>
      <c r="B197" s="5" t="s">
        <v>204</v>
      </c>
      <c r="C197" s="6"/>
      <c r="D197" s="6"/>
      <c r="E197" s="6" t="s">
        <v>10</v>
      </c>
    </row>
    <row r="198" s="1" customFormat="1" customHeight="1" spans="1:5">
      <c r="A198" s="5" t="s">
        <v>180</v>
      </c>
      <c r="B198" s="5" t="s">
        <v>205</v>
      </c>
      <c r="C198" s="6">
        <v>73.62</v>
      </c>
      <c r="D198" s="6">
        <v>98.6</v>
      </c>
      <c r="E198" s="6">
        <f>D198*0.6+C198*0.4</f>
        <v>88.608</v>
      </c>
    </row>
    <row r="199" s="1" customFormat="1" customHeight="1" spans="1:5">
      <c r="A199" s="5" t="s">
        <v>180</v>
      </c>
      <c r="B199" s="5" t="s">
        <v>206</v>
      </c>
      <c r="C199" s="6">
        <v>95.08</v>
      </c>
      <c r="D199" s="6">
        <v>102.6</v>
      </c>
      <c r="E199" s="6">
        <f>D199*0.6+C199*0.4</f>
        <v>99.592</v>
      </c>
    </row>
    <row r="200" s="1" customFormat="1" customHeight="1" spans="1:5">
      <c r="A200" s="5" t="s">
        <v>180</v>
      </c>
      <c r="B200" s="5" t="s">
        <v>207</v>
      </c>
      <c r="C200" s="6">
        <v>72.54</v>
      </c>
      <c r="D200" s="6">
        <v>100.9</v>
      </c>
      <c r="E200" s="6">
        <f>D200*0.6+C200*0.4</f>
        <v>89.556</v>
      </c>
    </row>
    <row r="201" s="1" customFormat="1" customHeight="1" spans="1:5">
      <c r="A201" s="5" t="s">
        <v>180</v>
      </c>
      <c r="B201" s="5" t="s">
        <v>208</v>
      </c>
      <c r="C201" s="6"/>
      <c r="D201" s="6"/>
      <c r="E201" s="6" t="s">
        <v>10</v>
      </c>
    </row>
    <row r="202" s="1" customFormat="1" customHeight="1" spans="1:5">
      <c r="A202" s="5" t="s">
        <v>180</v>
      </c>
      <c r="B202" s="5" t="s">
        <v>209</v>
      </c>
      <c r="C202" s="6"/>
      <c r="D202" s="6"/>
      <c r="E202" s="6" t="s">
        <v>10</v>
      </c>
    </row>
    <row r="203" s="1" customFormat="1" customHeight="1" spans="1:5">
      <c r="A203" s="5" t="s">
        <v>180</v>
      </c>
      <c r="B203" s="5" t="s">
        <v>210</v>
      </c>
      <c r="C203" s="6"/>
      <c r="D203" s="6"/>
      <c r="E203" s="6" t="s">
        <v>10</v>
      </c>
    </row>
    <row r="204" s="1" customFormat="1" customHeight="1" spans="1:5">
      <c r="A204" s="5" t="s">
        <v>180</v>
      </c>
      <c r="B204" s="5" t="s">
        <v>211</v>
      </c>
      <c r="C204" s="6"/>
      <c r="D204" s="6"/>
      <c r="E204" s="6" t="s">
        <v>10</v>
      </c>
    </row>
    <row r="205" s="1" customFormat="1" customHeight="1" spans="1:5">
      <c r="A205" s="5" t="s">
        <v>180</v>
      </c>
      <c r="B205" s="5" t="s">
        <v>212</v>
      </c>
      <c r="C205" s="6">
        <v>85.64</v>
      </c>
      <c r="D205" s="6">
        <v>107</v>
      </c>
      <c r="E205" s="6">
        <f>D205*0.6+C205*0.4</f>
        <v>98.456</v>
      </c>
    </row>
    <row r="206" s="1" customFormat="1" customHeight="1" spans="1:5">
      <c r="A206" s="5" t="s">
        <v>180</v>
      </c>
      <c r="B206" s="5" t="s">
        <v>213</v>
      </c>
      <c r="C206" s="6"/>
      <c r="D206" s="6"/>
      <c r="E206" s="6" t="s">
        <v>10</v>
      </c>
    </row>
    <row r="207" s="1" customFormat="1" customHeight="1" spans="1:5">
      <c r="A207" s="5" t="s">
        <v>180</v>
      </c>
      <c r="B207" s="5" t="s">
        <v>214</v>
      </c>
      <c r="C207" s="6">
        <v>88.92</v>
      </c>
      <c r="D207" s="6">
        <v>100.3</v>
      </c>
      <c r="E207" s="6">
        <f>D207*0.6+C207*0.4</f>
        <v>95.748</v>
      </c>
    </row>
    <row r="208" s="1" customFormat="1" customHeight="1" spans="1:5">
      <c r="A208" s="5" t="s">
        <v>180</v>
      </c>
      <c r="B208" s="5" t="s">
        <v>215</v>
      </c>
      <c r="C208" s="6">
        <v>83.96</v>
      </c>
      <c r="D208" s="6">
        <v>101.8</v>
      </c>
      <c r="E208" s="6">
        <f>D208*0.6+C208*0.4</f>
        <v>94.664</v>
      </c>
    </row>
    <row r="209" s="1" customFormat="1" customHeight="1" spans="1:5">
      <c r="A209" s="5" t="s">
        <v>180</v>
      </c>
      <c r="B209" s="5" t="s">
        <v>216</v>
      </c>
      <c r="C209" s="6">
        <v>64.76</v>
      </c>
      <c r="D209" s="6">
        <v>98.3</v>
      </c>
      <c r="E209" s="6">
        <f>D209*0.6+C209*0.4</f>
        <v>84.884</v>
      </c>
    </row>
    <row r="210" s="1" customFormat="1" customHeight="1" spans="1:5">
      <c r="A210" s="5" t="s">
        <v>180</v>
      </c>
      <c r="B210" s="5" t="s">
        <v>217</v>
      </c>
      <c r="C210" s="6"/>
      <c r="D210" s="6"/>
      <c r="E210" s="6" t="s">
        <v>10</v>
      </c>
    </row>
    <row r="211" s="1" customFormat="1" customHeight="1" spans="1:5">
      <c r="A211" s="5" t="s">
        <v>180</v>
      </c>
      <c r="B211" s="5" t="s">
        <v>218</v>
      </c>
      <c r="C211" s="6"/>
      <c r="D211" s="6"/>
      <c r="E211" s="6" t="s">
        <v>10</v>
      </c>
    </row>
    <row r="212" s="1" customFormat="1" customHeight="1" spans="1:5">
      <c r="A212" s="5" t="s">
        <v>180</v>
      </c>
      <c r="B212" s="5" t="s">
        <v>219</v>
      </c>
      <c r="C212" s="6">
        <v>93.5</v>
      </c>
      <c r="D212" s="6">
        <v>106.6</v>
      </c>
      <c r="E212" s="6">
        <f>D212*0.6+C212*0.4</f>
        <v>101.36</v>
      </c>
    </row>
    <row r="213" s="1" customFormat="1" customHeight="1" spans="1:5">
      <c r="A213" s="5" t="s">
        <v>180</v>
      </c>
      <c r="B213" s="5" t="s">
        <v>220</v>
      </c>
      <c r="C213" s="6"/>
      <c r="D213" s="6"/>
      <c r="E213" s="6" t="s">
        <v>10</v>
      </c>
    </row>
    <row r="214" s="1" customFormat="1" customHeight="1" spans="1:5">
      <c r="A214" s="5" t="s">
        <v>180</v>
      </c>
      <c r="B214" s="5" t="s">
        <v>221</v>
      </c>
      <c r="C214" s="6"/>
      <c r="D214" s="6"/>
      <c r="E214" s="6" t="s">
        <v>10</v>
      </c>
    </row>
    <row r="215" s="1" customFormat="1" customHeight="1" spans="1:5">
      <c r="A215" s="5" t="s">
        <v>180</v>
      </c>
      <c r="B215" s="5" t="s">
        <v>222</v>
      </c>
      <c r="C215" s="6"/>
      <c r="D215" s="6"/>
      <c r="E215" s="6" t="s">
        <v>10</v>
      </c>
    </row>
    <row r="216" s="1" customFormat="1" customHeight="1" spans="1:5">
      <c r="A216" s="5" t="s">
        <v>180</v>
      </c>
      <c r="B216" s="5" t="s">
        <v>223</v>
      </c>
      <c r="C216" s="6">
        <v>102.08</v>
      </c>
      <c r="D216" s="6">
        <v>107</v>
      </c>
      <c r="E216" s="6">
        <f>D216*0.6+C216*0.4</f>
        <v>105.032</v>
      </c>
    </row>
    <row r="217" s="1" customFormat="1" customHeight="1" spans="1:5">
      <c r="A217" s="5" t="s">
        <v>180</v>
      </c>
      <c r="B217" s="5" t="s">
        <v>224</v>
      </c>
      <c r="C217" s="6">
        <v>93.78</v>
      </c>
      <c r="D217" s="6">
        <v>102.6</v>
      </c>
      <c r="E217" s="6">
        <f>D217*0.6+C217*0.4</f>
        <v>99.072</v>
      </c>
    </row>
    <row r="218" s="1" customFormat="1" customHeight="1" spans="1:5">
      <c r="A218" s="5" t="s">
        <v>180</v>
      </c>
      <c r="B218" s="5" t="s">
        <v>225</v>
      </c>
      <c r="C218" s="6">
        <v>99.06</v>
      </c>
      <c r="D218" s="6">
        <v>103.1</v>
      </c>
      <c r="E218" s="6">
        <f>D218*0.6+C218*0.4</f>
        <v>101.484</v>
      </c>
    </row>
    <row r="219" s="1" customFormat="1" customHeight="1" spans="1:5">
      <c r="A219" s="5" t="s">
        <v>180</v>
      </c>
      <c r="B219" s="5" t="s">
        <v>226</v>
      </c>
      <c r="C219" s="6"/>
      <c r="D219" s="6"/>
      <c r="E219" s="6" t="s">
        <v>10</v>
      </c>
    </row>
    <row r="220" s="1" customFormat="1" customHeight="1" spans="1:5">
      <c r="A220" s="5" t="s">
        <v>180</v>
      </c>
      <c r="B220" s="5" t="s">
        <v>227</v>
      </c>
      <c r="C220" s="6"/>
      <c r="D220" s="6"/>
      <c r="E220" s="6" t="s">
        <v>10</v>
      </c>
    </row>
    <row r="221" s="1" customFormat="1" customHeight="1" spans="1:5">
      <c r="A221" s="5" t="s">
        <v>180</v>
      </c>
      <c r="B221" s="5" t="s">
        <v>228</v>
      </c>
      <c r="C221" s="6"/>
      <c r="D221" s="6"/>
      <c r="E221" s="6" t="s">
        <v>10</v>
      </c>
    </row>
    <row r="222" s="1" customFormat="1" customHeight="1" spans="1:5">
      <c r="A222" s="5" t="s">
        <v>180</v>
      </c>
      <c r="B222" s="5" t="s">
        <v>229</v>
      </c>
      <c r="C222" s="6"/>
      <c r="D222" s="6"/>
      <c r="E222" s="6" t="s">
        <v>10</v>
      </c>
    </row>
    <row r="223" s="1" customFormat="1" customHeight="1" spans="1:5">
      <c r="A223" s="5" t="s">
        <v>180</v>
      </c>
      <c r="B223" s="5" t="s">
        <v>230</v>
      </c>
      <c r="C223" s="6">
        <v>89.64</v>
      </c>
      <c r="D223" s="6">
        <v>100</v>
      </c>
      <c r="E223" s="6">
        <f>D223*0.6+C223*0.4</f>
        <v>95.856</v>
      </c>
    </row>
    <row r="224" s="1" customFormat="1" customHeight="1" spans="1:5">
      <c r="A224" s="5" t="s">
        <v>180</v>
      </c>
      <c r="B224" s="5" t="s">
        <v>231</v>
      </c>
      <c r="C224" s="6"/>
      <c r="D224" s="6"/>
      <c r="E224" s="6" t="s">
        <v>10</v>
      </c>
    </row>
    <row r="225" s="1" customFormat="1" customHeight="1" spans="1:5">
      <c r="A225" s="5" t="s">
        <v>180</v>
      </c>
      <c r="B225" s="5" t="s">
        <v>232</v>
      </c>
      <c r="C225" s="6">
        <v>95.28</v>
      </c>
      <c r="D225" s="6">
        <v>102.5</v>
      </c>
      <c r="E225" s="6">
        <f>D225*0.6+C225*0.4</f>
        <v>99.612</v>
      </c>
    </row>
    <row r="226" s="1" customFormat="1" customHeight="1" spans="1:5">
      <c r="A226" s="5" t="s">
        <v>180</v>
      </c>
      <c r="B226" s="5" t="s">
        <v>233</v>
      </c>
      <c r="C226" s="6">
        <v>98.12</v>
      </c>
      <c r="D226" s="6">
        <v>106.1</v>
      </c>
      <c r="E226" s="6">
        <f>D226*0.6+C226*0.4</f>
        <v>102.908</v>
      </c>
    </row>
    <row r="227" s="1" customFormat="1" customHeight="1" spans="1:5">
      <c r="A227" s="5" t="s">
        <v>180</v>
      </c>
      <c r="B227" s="5" t="s">
        <v>234</v>
      </c>
      <c r="C227" s="6"/>
      <c r="D227" s="6"/>
      <c r="E227" s="6" t="s">
        <v>10</v>
      </c>
    </row>
    <row r="228" s="1" customFormat="1" customHeight="1" spans="1:5">
      <c r="A228" s="5" t="s">
        <v>180</v>
      </c>
      <c r="B228" s="5" t="s">
        <v>235</v>
      </c>
      <c r="C228" s="6"/>
      <c r="D228" s="6"/>
      <c r="E228" s="6" t="s">
        <v>10</v>
      </c>
    </row>
    <row r="229" s="1" customFormat="1" customHeight="1" spans="1:5">
      <c r="A229" s="5" t="s">
        <v>180</v>
      </c>
      <c r="B229" s="5" t="s">
        <v>236</v>
      </c>
      <c r="C229" s="6"/>
      <c r="D229" s="6"/>
      <c r="E229" s="6" t="s">
        <v>10</v>
      </c>
    </row>
    <row r="230" s="1" customFormat="1" customHeight="1" spans="1:5">
      <c r="A230" s="5" t="s">
        <v>237</v>
      </c>
      <c r="B230" s="5" t="s">
        <v>238</v>
      </c>
      <c r="C230" s="6"/>
      <c r="D230" s="6"/>
      <c r="E230" s="6" t="s">
        <v>10</v>
      </c>
    </row>
    <row r="231" s="1" customFormat="1" customHeight="1" spans="1:5">
      <c r="A231" s="5" t="s">
        <v>237</v>
      </c>
      <c r="B231" s="5" t="s">
        <v>239</v>
      </c>
      <c r="C231" s="6"/>
      <c r="D231" s="6"/>
      <c r="E231" s="6" t="s">
        <v>10</v>
      </c>
    </row>
    <row r="232" s="1" customFormat="1" customHeight="1" spans="1:5">
      <c r="A232" s="5" t="s">
        <v>237</v>
      </c>
      <c r="B232" s="5" t="s">
        <v>240</v>
      </c>
      <c r="C232" s="6">
        <v>71.96</v>
      </c>
      <c r="D232" s="6">
        <v>93</v>
      </c>
      <c r="E232" s="6">
        <f>D232*0.6+C232*0.4</f>
        <v>84.584</v>
      </c>
    </row>
    <row r="233" s="1" customFormat="1" customHeight="1" spans="1:5">
      <c r="A233" s="5" t="s">
        <v>237</v>
      </c>
      <c r="B233" s="5" t="s">
        <v>241</v>
      </c>
      <c r="C233" s="6"/>
      <c r="D233" s="6"/>
      <c r="E233" s="6" t="s">
        <v>10</v>
      </c>
    </row>
    <row r="234" s="1" customFormat="1" customHeight="1" spans="1:5">
      <c r="A234" s="5" t="s">
        <v>237</v>
      </c>
      <c r="B234" s="5" t="s">
        <v>242</v>
      </c>
      <c r="C234" s="6"/>
      <c r="D234" s="6"/>
      <c r="E234" s="6" t="s">
        <v>10</v>
      </c>
    </row>
    <row r="235" s="1" customFormat="1" customHeight="1" spans="1:5">
      <c r="A235" s="5" t="s">
        <v>237</v>
      </c>
      <c r="B235" s="5" t="s">
        <v>243</v>
      </c>
      <c r="C235" s="6"/>
      <c r="D235" s="6"/>
      <c r="E235" s="6" t="s">
        <v>10</v>
      </c>
    </row>
    <row r="236" s="1" customFormat="1" customHeight="1" spans="1:5">
      <c r="A236" s="5" t="s">
        <v>237</v>
      </c>
      <c r="B236" s="5" t="s">
        <v>244</v>
      </c>
      <c r="C236" s="6">
        <v>92.24</v>
      </c>
      <c r="D236" s="6">
        <v>105.7</v>
      </c>
      <c r="E236" s="6">
        <f>D236*0.6+C236*0.4</f>
        <v>100.316</v>
      </c>
    </row>
    <row r="237" s="1" customFormat="1" customHeight="1" spans="1:5">
      <c r="A237" s="5" t="s">
        <v>237</v>
      </c>
      <c r="B237" s="5" t="s">
        <v>245</v>
      </c>
      <c r="C237" s="6"/>
      <c r="D237" s="6"/>
      <c r="E237" s="6" t="s">
        <v>10</v>
      </c>
    </row>
    <row r="238" s="1" customFormat="1" customHeight="1" spans="1:5">
      <c r="A238" s="5" t="s">
        <v>237</v>
      </c>
      <c r="B238" s="5" t="s">
        <v>246</v>
      </c>
      <c r="C238" s="6">
        <v>86.1</v>
      </c>
      <c r="D238" s="6">
        <v>97.8</v>
      </c>
      <c r="E238" s="6">
        <f>D238*0.6+C238*0.4</f>
        <v>93.12</v>
      </c>
    </row>
    <row r="239" s="1" customFormat="1" customHeight="1" spans="1:5">
      <c r="A239" s="5" t="s">
        <v>237</v>
      </c>
      <c r="B239" s="5" t="s">
        <v>247</v>
      </c>
      <c r="C239" s="6">
        <v>66.02</v>
      </c>
      <c r="D239" s="6">
        <v>62.3</v>
      </c>
      <c r="E239" s="6">
        <f>D239*0.6+C239*0.4</f>
        <v>63.788</v>
      </c>
    </row>
    <row r="240" s="1" customFormat="1" customHeight="1" spans="1:5">
      <c r="A240" s="5" t="s">
        <v>237</v>
      </c>
      <c r="B240" s="5" t="s">
        <v>248</v>
      </c>
      <c r="C240" s="6"/>
      <c r="D240" s="6"/>
      <c r="E240" s="6" t="s">
        <v>10</v>
      </c>
    </row>
    <row r="241" s="1" customFormat="1" customHeight="1" spans="1:5">
      <c r="A241" s="5" t="s">
        <v>237</v>
      </c>
      <c r="B241" s="5" t="s">
        <v>249</v>
      </c>
      <c r="C241" s="6">
        <v>62.86</v>
      </c>
      <c r="D241" s="6">
        <v>87.5</v>
      </c>
      <c r="E241" s="6">
        <f>D241*0.6+C241*0.4</f>
        <v>77.644</v>
      </c>
    </row>
    <row r="242" s="1" customFormat="1" customHeight="1" spans="1:5">
      <c r="A242" s="5" t="s">
        <v>237</v>
      </c>
      <c r="B242" s="5" t="s">
        <v>250</v>
      </c>
      <c r="C242" s="6">
        <v>94.46</v>
      </c>
      <c r="D242" s="6">
        <v>98.3</v>
      </c>
      <c r="E242" s="6">
        <f>D242*0.6+C242*0.4</f>
        <v>96.764</v>
      </c>
    </row>
    <row r="243" s="1" customFormat="1" customHeight="1" spans="1:5">
      <c r="A243" s="5" t="s">
        <v>237</v>
      </c>
      <c r="B243" s="5" t="s">
        <v>251</v>
      </c>
      <c r="C243" s="6"/>
      <c r="D243" s="6"/>
      <c r="E243" s="6" t="s">
        <v>10</v>
      </c>
    </row>
    <row r="244" s="1" customFormat="1" customHeight="1" spans="1:5">
      <c r="A244" s="5" t="s">
        <v>237</v>
      </c>
      <c r="B244" s="5" t="s">
        <v>252</v>
      </c>
      <c r="C244" s="6"/>
      <c r="D244" s="6"/>
      <c r="E244" s="6" t="s">
        <v>10</v>
      </c>
    </row>
    <row r="245" s="1" customFormat="1" customHeight="1" spans="1:5">
      <c r="A245" s="5" t="s">
        <v>237</v>
      </c>
      <c r="B245" s="5" t="s">
        <v>253</v>
      </c>
      <c r="C245" s="6"/>
      <c r="D245" s="6"/>
      <c r="E245" s="6" t="s">
        <v>10</v>
      </c>
    </row>
    <row r="246" s="1" customFormat="1" customHeight="1" spans="1:5">
      <c r="A246" s="5" t="s">
        <v>237</v>
      </c>
      <c r="B246" s="5" t="s">
        <v>254</v>
      </c>
      <c r="C246" s="6"/>
      <c r="D246" s="6"/>
      <c r="E246" s="6" t="s">
        <v>10</v>
      </c>
    </row>
    <row r="247" s="1" customFormat="1" customHeight="1" spans="1:5">
      <c r="A247" s="5" t="s">
        <v>237</v>
      </c>
      <c r="B247" s="5" t="s">
        <v>255</v>
      </c>
      <c r="C247" s="6"/>
      <c r="D247" s="6"/>
      <c r="E247" s="6" t="s">
        <v>10</v>
      </c>
    </row>
    <row r="248" s="1" customFormat="1" customHeight="1" spans="1:5">
      <c r="A248" s="5" t="s">
        <v>237</v>
      </c>
      <c r="B248" s="5" t="s">
        <v>256</v>
      </c>
      <c r="C248" s="6">
        <v>79.8</v>
      </c>
      <c r="D248" s="6">
        <v>86.8</v>
      </c>
      <c r="E248" s="6">
        <f t="shared" ref="E248:E254" si="3">D248*0.6+C248*0.4</f>
        <v>84</v>
      </c>
    </row>
    <row r="249" s="1" customFormat="1" customHeight="1" spans="1:5">
      <c r="A249" s="5" t="s">
        <v>237</v>
      </c>
      <c r="B249" s="5" t="s">
        <v>257</v>
      </c>
      <c r="C249" s="6">
        <v>87.46</v>
      </c>
      <c r="D249" s="6">
        <v>96.6</v>
      </c>
      <c r="E249" s="6">
        <f t="shared" si="3"/>
        <v>92.944</v>
      </c>
    </row>
    <row r="250" s="1" customFormat="1" customHeight="1" spans="1:5">
      <c r="A250" s="5" t="s">
        <v>237</v>
      </c>
      <c r="B250" s="5" t="s">
        <v>258</v>
      </c>
      <c r="C250" s="6">
        <v>99.82</v>
      </c>
      <c r="D250" s="6">
        <v>102.7</v>
      </c>
      <c r="E250" s="6">
        <f t="shared" si="3"/>
        <v>101.548</v>
      </c>
    </row>
    <row r="251" s="1" customFormat="1" customHeight="1" spans="1:5">
      <c r="A251" s="5" t="s">
        <v>237</v>
      </c>
      <c r="B251" s="5" t="s">
        <v>259</v>
      </c>
      <c r="C251" s="6">
        <v>92.44</v>
      </c>
      <c r="D251" s="6">
        <v>90.6</v>
      </c>
      <c r="E251" s="6">
        <f t="shared" si="3"/>
        <v>91.336</v>
      </c>
    </row>
    <row r="252" s="1" customFormat="1" customHeight="1" spans="1:5">
      <c r="A252" s="5" t="s">
        <v>237</v>
      </c>
      <c r="B252" s="5" t="s">
        <v>260</v>
      </c>
      <c r="C252" s="6">
        <v>77.4</v>
      </c>
      <c r="D252" s="6">
        <v>94.5</v>
      </c>
      <c r="E252" s="6">
        <f t="shared" si="3"/>
        <v>87.66</v>
      </c>
    </row>
    <row r="253" s="1" customFormat="1" customHeight="1" spans="1:5">
      <c r="A253" s="5" t="s">
        <v>237</v>
      </c>
      <c r="B253" s="5" t="s">
        <v>261</v>
      </c>
      <c r="C253" s="6">
        <v>91.52</v>
      </c>
      <c r="D253" s="6">
        <v>100.5</v>
      </c>
      <c r="E253" s="6">
        <f t="shared" si="3"/>
        <v>96.908</v>
      </c>
    </row>
    <row r="254" s="1" customFormat="1" customHeight="1" spans="1:5">
      <c r="A254" s="5" t="s">
        <v>237</v>
      </c>
      <c r="B254" s="5" t="s">
        <v>262</v>
      </c>
      <c r="C254" s="6">
        <v>92.74</v>
      </c>
      <c r="D254" s="6">
        <v>90.7</v>
      </c>
      <c r="E254" s="6">
        <f t="shared" si="3"/>
        <v>91.516</v>
      </c>
    </row>
    <row r="255" s="1" customFormat="1" customHeight="1" spans="1:5">
      <c r="A255" s="5" t="s">
        <v>237</v>
      </c>
      <c r="B255" s="5" t="s">
        <v>263</v>
      </c>
      <c r="C255" s="6"/>
      <c r="D255" s="6"/>
      <c r="E255" s="6" t="s">
        <v>10</v>
      </c>
    </row>
    <row r="256" s="1" customFormat="1" customHeight="1" spans="1:5">
      <c r="A256" s="5" t="s">
        <v>237</v>
      </c>
      <c r="B256" s="5" t="s">
        <v>264</v>
      </c>
      <c r="C256" s="6">
        <v>97.38</v>
      </c>
      <c r="D256" s="6">
        <v>102.4</v>
      </c>
      <c r="E256" s="6">
        <f>D256*0.6+C256*0.4</f>
        <v>100.392</v>
      </c>
    </row>
    <row r="257" s="1" customFormat="1" customHeight="1" spans="1:5">
      <c r="A257" s="5" t="s">
        <v>237</v>
      </c>
      <c r="B257" s="5" t="s">
        <v>265</v>
      </c>
      <c r="C257" s="6">
        <v>91.94</v>
      </c>
      <c r="D257" s="6">
        <v>100.1</v>
      </c>
      <c r="E257" s="6">
        <f>D257*0.6+C257*0.4</f>
        <v>96.836</v>
      </c>
    </row>
    <row r="258" s="1" customFormat="1" customHeight="1" spans="1:5">
      <c r="A258" s="5" t="s">
        <v>237</v>
      </c>
      <c r="B258" s="5" t="s">
        <v>266</v>
      </c>
      <c r="C258" s="6"/>
      <c r="D258" s="6"/>
      <c r="E258" s="6" t="s">
        <v>10</v>
      </c>
    </row>
    <row r="259" s="1" customFormat="1" customHeight="1" spans="1:5">
      <c r="A259" s="5" t="s">
        <v>237</v>
      </c>
      <c r="B259" s="5" t="s">
        <v>267</v>
      </c>
      <c r="C259" s="6">
        <v>81.72</v>
      </c>
      <c r="D259" s="6">
        <v>93.4</v>
      </c>
      <c r="E259" s="6">
        <f>D259*0.6+C259*0.4</f>
        <v>88.728</v>
      </c>
    </row>
    <row r="260" s="1" customFormat="1" customHeight="1" spans="1:5">
      <c r="A260" s="5" t="s">
        <v>237</v>
      </c>
      <c r="B260" s="5" t="s">
        <v>268</v>
      </c>
      <c r="C260" s="6"/>
      <c r="D260" s="6"/>
      <c r="E260" s="6" t="s">
        <v>10</v>
      </c>
    </row>
    <row r="261" s="1" customFormat="1" customHeight="1" spans="1:5">
      <c r="A261" s="5" t="s">
        <v>237</v>
      </c>
      <c r="B261" s="5" t="s">
        <v>269</v>
      </c>
      <c r="C261" s="6">
        <v>75.64</v>
      </c>
      <c r="D261" s="6">
        <v>96.3</v>
      </c>
      <c r="E261" s="6">
        <f>D261*0.6+C261*0.4</f>
        <v>88.036</v>
      </c>
    </row>
    <row r="262" s="1" customFormat="1" customHeight="1" spans="1:5">
      <c r="A262" s="5" t="s">
        <v>237</v>
      </c>
      <c r="B262" s="5" t="s">
        <v>270</v>
      </c>
      <c r="C262" s="6"/>
      <c r="D262" s="6"/>
      <c r="E262" s="6" t="s">
        <v>10</v>
      </c>
    </row>
    <row r="263" s="1" customFormat="1" customHeight="1" spans="1:5">
      <c r="A263" s="5" t="s">
        <v>237</v>
      </c>
      <c r="B263" s="5" t="s">
        <v>271</v>
      </c>
      <c r="C263" s="6">
        <v>91.3</v>
      </c>
      <c r="D263" s="6">
        <v>97.1</v>
      </c>
      <c r="E263" s="6">
        <f>D263*0.6+C263*0.4</f>
        <v>94.78</v>
      </c>
    </row>
    <row r="264" s="1" customFormat="1" customHeight="1" spans="1:5">
      <c r="A264" s="5" t="s">
        <v>237</v>
      </c>
      <c r="B264" s="5" t="s">
        <v>272</v>
      </c>
      <c r="C264" s="6"/>
      <c r="D264" s="6"/>
      <c r="E264" s="6" t="s">
        <v>10</v>
      </c>
    </row>
    <row r="265" s="1" customFormat="1" customHeight="1" spans="1:5">
      <c r="A265" s="5" t="s">
        <v>237</v>
      </c>
      <c r="B265" s="5" t="s">
        <v>273</v>
      </c>
      <c r="C265" s="6"/>
      <c r="D265" s="6"/>
      <c r="E265" s="6" t="s">
        <v>10</v>
      </c>
    </row>
    <row r="266" s="1" customFormat="1" customHeight="1" spans="1:5">
      <c r="A266" s="5" t="s">
        <v>237</v>
      </c>
      <c r="B266" s="5" t="s">
        <v>274</v>
      </c>
      <c r="C266" s="6">
        <v>101</v>
      </c>
      <c r="D266" s="6">
        <v>105.5</v>
      </c>
      <c r="E266" s="6">
        <f>D266*0.6+C266*0.4</f>
        <v>103.7</v>
      </c>
    </row>
    <row r="267" s="1" customFormat="1" customHeight="1" spans="1:5">
      <c r="A267" s="5" t="s">
        <v>237</v>
      </c>
      <c r="B267" s="5" t="s">
        <v>275</v>
      </c>
      <c r="C267" s="6"/>
      <c r="D267" s="6"/>
      <c r="E267" s="6" t="s">
        <v>10</v>
      </c>
    </row>
    <row r="268" s="1" customFormat="1" customHeight="1" spans="1:5">
      <c r="A268" s="5" t="s">
        <v>237</v>
      </c>
      <c r="B268" s="5" t="s">
        <v>276</v>
      </c>
      <c r="C268" s="6"/>
      <c r="D268" s="6"/>
      <c r="E268" s="6" t="s">
        <v>10</v>
      </c>
    </row>
    <row r="269" s="1" customFormat="1" customHeight="1" spans="1:5">
      <c r="A269" s="5" t="s">
        <v>237</v>
      </c>
      <c r="B269" s="5" t="s">
        <v>277</v>
      </c>
      <c r="C269" s="6"/>
      <c r="D269" s="6"/>
      <c r="E269" s="6" t="s">
        <v>10</v>
      </c>
    </row>
    <row r="270" s="1" customFormat="1" customHeight="1" spans="1:5">
      <c r="A270" s="5" t="s">
        <v>237</v>
      </c>
      <c r="B270" s="5" t="s">
        <v>278</v>
      </c>
      <c r="C270" s="6">
        <v>59.62</v>
      </c>
      <c r="D270" s="6">
        <v>79.5</v>
      </c>
      <c r="E270" s="6">
        <f>D270*0.6+C270*0.4</f>
        <v>71.548</v>
      </c>
    </row>
    <row r="271" s="1" customFormat="1" customHeight="1" spans="1:5">
      <c r="A271" s="5" t="s">
        <v>237</v>
      </c>
      <c r="B271" s="5" t="s">
        <v>279</v>
      </c>
      <c r="C271" s="6"/>
      <c r="D271" s="6"/>
      <c r="E271" s="6" t="s">
        <v>10</v>
      </c>
    </row>
    <row r="272" s="1" customFormat="1" customHeight="1" spans="1:5">
      <c r="A272" s="5" t="s">
        <v>237</v>
      </c>
      <c r="B272" s="5" t="s">
        <v>280</v>
      </c>
      <c r="C272" s="6"/>
      <c r="D272" s="6"/>
      <c r="E272" s="6" t="s">
        <v>10</v>
      </c>
    </row>
    <row r="273" s="1" customFormat="1" customHeight="1" spans="1:5">
      <c r="A273" s="5" t="s">
        <v>237</v>
      </c>
      <c r="B273" s="5" t="s">
        <v>281</v>
      </c>
      <c r="C273" s="6">
        <v>90.52</v>
      </c>
      <c r="D273" s="6">
        <v>96.8</v>
      </c>
      <c r="E273" s="6">
        <f>D273*0.6+C273*0.4</f>
        <v>94.288</v>
      </c>
    </row>
    <row r="274" s="1" customFormat="1" customHeight="1" spans="1:5">
      <c r="A274" s="5" t="s">
        <v>237</v>
      </c>
      <c r="B274" s="5" t="s">
        <v>282</v>
      </c>
      <c r="C274" s="6">
        <v>88.5</v>
      </c>
      <c r="D274" s="6">
        <v>99.4</v>
      </c>
      <c r="E274" s="6">
        <f>D274*0.6+C274*0.4</f>
        <v>95.04</v>
      </c>
    </row>
    <row r="275" s="1" customFormat="1" customHeight="1" spans="1:5">
      <c r="A275" s="5" t="s">
        <v>237</v>
      </c>
      <c r="B275" s="5" t="s">
        <v>283</v>
      </c>
      <c r="C275" s="6"/>
      <c r="D275" s="6"/>
      <c r="E275" s="6" t="s">
        <v>10</v>
      </c>
    </row>
    <row r="276" s="1" customFormat="1" customHeight="1" spans="1:5">
      <c r="A276" s="5" t="s">
        <v>237</v>
      </c>
      <c r="B276" s="5" t="s">
        <v>284</v>
      </c>
      <c r="C276" s="6">
        <v>86.82</v>
      </c>
      <c r="D276" s="6">
        <v>95.9</v>
      </c>
      <c r="E276" s="6">
        <f>D276*0.6+C276*0.4</f>
        <v>92.268</v>
      </c>
    </row>
    <row r="277" s="1" customFormat="1" customHeight="1" spans="1:5">
      <c r="A277" s="5" t="s">
        <v>237</v>
      </c>
      <c r="B277" s="5" t="s">
        <v>285</v>
      </c>
      <c r="C277" s="6">
        <v>86.68</v>
      </c>
      <c r="D277" s="6">
        <v>89.6</v>
      </c>
      <c r="E277" s="6">
        <f>D277*0.6+C277*0.4</f>
        <v>88.432</v>
      </c>
    </row>
    <row r="278" s="1" customFormat="1" customHeight="1" spans="1:5">
      <c r="A278" s="5" t="s">
        <v>237</v>
      </c>
      <c r="B278" s="5" t="s">
        <v>286</v>
      </c>
      <c r="C278" s="6"/>
      <c r="D278" s="6"/>
      <c r="E278" s="6" t="s">
        <v>10</v>
      </c>
    </row>
    <row r="279" s="1" customFormat="1" customHeight="1" spans="1:5">
      <c r="A279" s="5" t="s">
        <v>237</v>
      </c>
      <c r="B279" s="5" t="s">
        <v>287</v>
      </c>
      <c r="C279" s="6">
        <v>79.18</v>
      </c>
      <c r="D279" s="6">
        <v>89.2</v>
      </c>
      <c r="E279" s="6">
        <f>D279*0.6+C279*0.4</f>
        <v>85.192</v>
      </c>
    </row>
    <row r="280" s="1" customFormat="1" customHeight="1" spans="1:5">
      <c r="A280" s="5" t="s">
        <v>237</v>
      </c>
      <c r="B280" s="5" t="s">
        <v>288</v>
      </c>
      <c r="C280" s="6">
        <v>97.96</v>
      </c>
      <c r="D280" s="6">
        <v>93.3</v>
      </c>
      <c r="E280" s="6">
        <f>D280*0.6+C280*0.4</f>
        <v>95.164</v>
      </c>
    </row>
    <row r="281" s="1" customFormat="1" customHeight="1" spans="1:5">
      <c r="A281" s="5" t="s">
        <v>237</v>
      </c>
      <c r="B281" s="5" t="s">
        <v>289</v>
      </c>
      <c r="C281" s="6">
        <v>83.96</v>
      </c>
      <c r="D281" s="6">
        <v>98</v>
      </c>
      <c r="E281" s="6">
        <f>D281*0.6+C281*0.4</f>
        <v>92.384</v>
      </c>
    </row>
    <row r="282" s="1" customFormat="1" customHeight="1" spans="1:5">
      <c r="A282" s="5" t="s">
        <v>237</v>
      </c>
      <c r="B282" s="5" t="s">
        <v>290</v>
      </c>
      <c r="C282" s="6">
        <v>72.16</v>
      </c>
      <c r="D282" s="6">
        <v>85.4</v>
      </c>
      <c r="E282" s="6">
        <f>D282*0.6+C282*0.4</f>
        <v>80.104</v>
      </c>
    </row>
    <row r="283" s="1" customFormat="1" customHeight="1" spans="1:5">
      <c r="A283" s="5" t="s">
        <v>237</v>
      </c>
      <c r="B283" s="5" t="s">
        <v>291</v>
      </c>
      <c r="C283" s="6"/>
      <c r="D283" s="6"/>
      <c r="E283" s="6" t="s">
        <v>10</v>
      </c>
    </row>
    <row r="284" s="1" customFormat="1" customHeight="1" spans="1:5">
      <c r="A284" s="5" t="s">
        <v>237</v>
      </c>
      <c r="B284" s="5" t="s">
        <v>292</v>
      </c>
      <c r="C284" s="6">
        <v>96.52</v>
      </c>
      <c r="D284" s="6">
        <v>101.8</v>
      </c>
      <c r="E284" s="6">
        <f>D284*0.6+C284*0.4</f>
        <v>99.688</v>
      </c>
    </row>
    <row r="285" s="1" customFormat="1" customHeight="1" spans="1:5">
      <c r="A285" s="5" t="s">
        <v>237</v>
      </c>
      <c r="B285" s="5" t="s">
        <v>293</v>
      </c>
      <c r="C285" s="6"/>
      <c r="D285" s="6"/>
      <c r="E285" s="6" t="s">
        <v>10</v>
      </c>
    </row>
    <row r="286" s="1" customFormat="1" customHeight="1" spans="1:5">
      <c r="A286" s="5" t="s">
        <v>237</v>
      </c>
      <c r="B286" s="5" t="s">
        <v>294</v>
      </c>
      <c r="C286" s="6">
        <v>85.94</v>
      </c>
      <c r="D286" s="6">
        <v>86.9</v>
      </c>
      <c r="E286" s="6">
        <f>D286*0.6+C286*0.4</f>
        <v>86.516</v>
      </c>
    </row>
    <row r="287" s="1" customFormat="1" customHeight="1" spans="1:5">
      <c r="A287" s="5" t="s">
        <v>295</v>
      </c>
      <c r="B287" s="5" t="s">
        <v>296</v>
      </c>
      <c r="C287" s="6"/>
      <c r="D287" s="6"/>
      <c r="E287" s="6" t="s">
        <v>10</v>
      </c>
    </row>
    <row r="288" s="1" customFormat="1" customHeight="1" spans="1:5">
      <c r="A288" s="5" t="s">
        <v>295</v>
      </c>
      <c r="B288" s="5" t="s">
        <v>297</v>
      </c>
      <c r="C288" s="6">
        <v>73.78</v>
      </c>
      <c r="D288" s="6">
        <v>104.4</v>
      </c>
      <c r="E288" s="6">
        <f>D288*0.6+C288*0.4</f>
        <v>92.152</v>
      </c>
    </row>
    <row r="289" s="1" customFormat="1" customHeight="1" spans="1:5">
      <c r="A289" s="5" t="s">
        <v>295</v>
      </c>
      <c r="B289" s="5" t="s">
        <v>298</v>
      </c>
      <c r="C289" s="6">
        <v>83.58</v>
      </c>
      <c r="D289" s="6">
        <v>101.1</v>
      </c>
      <c r="E289" s="6">
        <f>D289*0.6+C289*0.4</f>
        <v>94.092</v>
      </c>
    </row>
    <row r="290" s="1" customFormat="1" customHeight="1" spans="1:5">
      <c r="A290" s="5" t="s">
        <v>295</v>
      </c>
      <c r="B290" s="5" t="s">
        <v>299</v>
      </c>
      <c r="C290" s="6"/>
      <c r="D290" s="6"/>
      <c r="E290" s="6" t="s">
        <v>10</v>
      </c>
    </row>
    <row r="291" s="1" customFormat="1" customHeight="1" spans="1:5">
      <c r="A291" s="5" t="s">
        <v>295</v>
      </c>
      <c r="B291" s="5" t="s">
        <v>300</v>
      </c>
      <c r="C291" s="6">
        <v>85.14</v>
      </c>
      <c r="D291" s="6">
        <v>103.3</v>
      </c>
      <c r="E291" s="6">
        <f>D291*0.6+C291*0.4</f>
        <v>96.036</v>
      </c>
    </row>
    <row r="292" s="1" customFormat="1" customHeight="1" spans="1:5">
      <c r="A292" s="5" t="s">
        <v>295</v>
      </c>
      <c r="B292" s="5" t="s">
        <v>301</v>
      </c>
      <c r="C292" s="6"/>
      <c r="D292" s="6"/>
      <c r="E292" s="6" t="s">
        <v>10</v>
      </c>
    </row>
    <row r="293" s="1" customFormat="1" customHeight="1" spans="1:5">
      <c r="A293" s="5" t="s">
        <v>295</v>
      </c>
      <c r="B293" s="5" t="s">
        <v>302</v>
      </c>
      <c r="C293" s="6"/>
      <c r="D293" s="6"/>
      <c r="E293" s="6" t="s">
        <v>10</v>
      </c>
    </row>
    <row r="294" s="1" customFormat="1" customHeight="1" spans="1:5">
      <c r="A294" s="5" t="s">
        <v>295</v>
      </c>
      <c r="B294" s="5" t="s">
        <v>303</v>
      </c>
      <c r="C294" s="6">
        <v>85.1</v>
      </c>
      <c r="D294" s="6">
        <v>103</v>
      </c>
      <c r="E294" s="6">
        <f>D294*0.6+C294*0.4</f>
        <v>95.84</v>
      </c>
    </row>
    <row r="295" s="1" customFormat="1" customHeight="1" spans="1:5">
      <c r="A295" s="5" t="s">
        <v>295</v>
      </c>
      <c r="B295" s="5" t="s">
        <v>304</v>
      </c>
      <c r="C295" s="6">
        <v>75.1</v>
      </c>
      <c r="D295" s="6">
        <v>98.3</v>
      </c>
      <c r="E295" s="6">
        <f>D295*0.6+C295*0.4</f>
        <v>89.02</v>
      </c>
    </row>
    <row r="296" s="1" customFormat="1" customHeight="1" spans="1:5">
      <c r="A296" s="5" t="s">
        <v>295</v>
      </c>
      <c r="B296" s="5" t="s">
        <v>305</v>
      </c>
      <c r="C296" s="6"/>
      <c r="D296" s="6"/>
      <c r="E296" s="6" t="s">
        <v>10</v>
      </c>
    </row>
    <row r="297" s="1" customFormat="1" customHeight="1" spans="1:5">
      <c r="A297" s="5" t="s">
        <v>295</v>
      </c>
      <c r="B297" s="5" t="s">
        <v>306</v>
      </c>
      <c r="C297" s="6"/>
      <c r="D297" s="6"/>
      <c r="E297" s="6" t="s">
        <v>10</v>
      </c>
    </row>
    <row r="298" s="1" customFormat="1" customHeight="1" spans="1:5">
      <c r="A298" s="5" t="s">
        <v>295</v>
      </c>
      <c r="B298" s="5" t="s">
        <v>307</v>
      </c>
      <c r="C298" s="6">
        <v>91.84</v>
      </c>
      <c r="D298" s="6">
        <v>109.2</v>
      </c>
      <c r="E298" s="6">
        <f>D298*0.6+C298*0.4</f>
        <v>102.256</v>
      </c>
    </row>
    <row r="299" s="1" customFormat="1" customHeight="1" spans="1:5">
      <c r="A299" s="5" t="s">
        <v>295</v>
      </c>
      <c r="B299" s="5" t="s">
        <v>308</v>
      </c>
      <c r="C299" s="6">
        <v>76.78</v>
      </c>
      <c r="D299" s="6">
        <v>99.8</v>
      </c>
      <c r="E299" s="6">
        <f>D299*0.6+C299*0.4</f>
        <v>90.592</v>
      </c>
    </row>
    <row r="300" s="1" customFormat="1" customHeight="1" spans="1:5">
      <c r="A300" s="5" t="s">
        <v>295</v>
      </c>
      <c r="B300" s="5" t="s">
        <v>309</v>
      </c>
      <c r="C300" s="6"/>
      <c r="D300" s="6"/>
      <c r="E300" s="6" t="s">
        <v>10</v>
      </c>
    </row>
    <row r="301" s="1" customFormat="1" customHeight="1" spans="1:5">
      <c r="A301" s="5" t="s">
        <v>295</v>
      </c>
      <c r="B301" s="5" t="s">
        <v>310</v>
      </c>
      <c r="C301" s="6">
        <v>94.9</v>
      </c>
      <c r="D301" s="6">
        <v>103.3</v>
      </c>
      <c r="E301" s="6">
        <f>D301*0.6+C301*0.4</f>
        <v>99.94</v>
      </c>
    </row>
    <row r="302" s="1" customFormat="1" customHeight="1" spans="1:5">
      <c r="A302" s="5" t="s">
        <v>295</v>
      </c>
      <c r="B302" s="5" t="s">
        <v>311</v>
      </c>
      <c r="C302" s="6"/>
      <c r="D302" s="6"/>
      <c r="E302" s="6" t="s">
        <v>10</v>
      </c>
    </row>
    <row r="303" s="1" customFormat="1" customHeight="1" spans="1:5">
      <c r="A303" s="5" t="s">
        <v>295</v>
      </c>
      <c r="B303" s="5" t="s">
        <v>312</v>
      </c>
      <c r="C303" s="6"/>
      <c r="D303" s="6"/>
      <c r="E303" s="6" t="s">
        <v>10</v>
      </c>
    </row>
    <row r="304" s="1" customFormat="1" customHeight="1" spans="1:5">
      <c r="A304" s="5" t="s">
        <v>295</v>
      </c>
      <c r="B304" s="5" t="s">
        <v>313</v>
      </c>
      <c r="C304" s="6"/>
      <c r="D304" s="6"/>
      <c r="E304" s="6" t="s">
        <v>10</v>
      </c>
    </row>
    <row r="305" s="1" customFormat="1" customHeight="1" spans="1:5">
      <c r="A305" s="5" t="s">
        <v>295</v>
      </c>
      <c r="B305" s="5" t="s">
        <v>314</v>
      </c>
      <c r="C305" s="6">
        <v>98.64</v>
      </c>
      <c r="D305" s="6">
        <v>105.5</v>
      </c>
      <c r="E305" s="6">
        <f>D305*0.6+C305*0.4</f>
        <v>102.756</v>
      </c>
    </row>
    <row r="306" s="1" customFormat="1" customHeight="1" spans="1:5">
      <c r="A306" s="5" t="s">
        <v>295</v>
      </c>
      <c r="B306" s="5" t="s">
        <v>315</v>
      </c>
      <c r="C306" s="6">
        <v>78.16</v>
      </c>
      <c r="D306" s="6">
        <v>101.2</v>
      </c>
      <c r="E306" s="6">
        <f>D306*0.6+C306*0.4</f>
        <v>91.984</v>
      </c>
    </row>
    <row r="307" s="1" customFormat="1" customHeight="1" spans="1:5">
      <c r="A307" s="5" t="s">
        <v>295</v>
      </c>
      <c r="B307" s="5" t="s">
        <v>316</v>
      </c>
      <c r="C307" s="6"/>
      <c r="D307" s="6"/>
      <c r="E307" s="6" t="s">
        <v>10</v>
      </c>
    </row>
    <row r="308" s="1" customFormat="1" customHeight="1" spans="1:5">
      <c r="A308" s="5" t="s">
        <v>295</v>
      </c>
      <c r="B308" s="5" t="s">
        <v>317</v>
      </c>
      <c r="C308" s="6"/>
      <c r="D308" s="6"/>
      <c r="E308" s="6" t="s">
        <v>10</v>
      </c>
    </row>
    <row r="309" s="1" customFormat="1" customHeight="1" spans="1:5">
      <c r="A309" s="5" t="s">
        <v>295</v>
      </c>
      <c r="B309" s="5" t="s">
        <v>318</v>
      </c>
      <c r="C309" s="6">
        <v>98.2</v>
      </c>
      <c r="D309" s="6">
        <v>99.3</v>
      </c>
      <c r="E309" s="6">
        <f>D309*0.6+C309*0.4</f>
        <v>98.86</v>
      </c>
    </row>
    <row r="310" s="1" customFormat="1" customHeight="1" spans="1:5">
      <c r="A310" s="5" t="s">
        <v>295</v>
      </c>
      <c r="B310" s="5" t="s">
        <v>319</v>
      </c>
      <c r="C310" s="6"/>
      <c r="D310" s="6"/>
      <c r="E310" s="6" t="s">
        <v>10</v>
      </c>
    </row>
    <row r="311" s="1" customFormat="1" customHeight="1" spans="1:5">
      <c r="A311" s="5" t="s">
        <v>295</v>
      </c>
      <c r="B311" s="5" t="s">
        <v>320</v>
      </c>
      <c r="C311" s="6">
        <v>51.78</v>
      </c>
      <c r="D311" s="6">
        <v>94.6</v>
      </c>
      <c r="E311" s="6">
        <f>D311*0.6+C311*0.4</f>
        <v>77.472</v>
      </c>
    </row>
    <row r="312" s="1" customFormat="1" customHeight="1" spans="1:5">
      <c r="A312" s="5" t="s">
        <v>295</v>
      </c>
      <c r="B312" s="5" t="s">
        <v>321</v>
      </c>
      <c r="C312" s="6">
        <v>90.02</v>
      </c>
      <c r="D312" s="6">
        <v>100.7</v>
      </c>
      <c r="E312" s="6">
        <f>D312*0.6+C312*0.4</f>
        <v>96.428</v>
      </c>
    </row>
    <row r="313" s="1" customFormat="1" customHeight="1" spans="1:5">
      <c r="A313" s="5" t="s">
        <v>295</v>
      </c>
      <c r="B313" s="5" t="s">
        <v>322</v>
      </c>
      <c r="C313" s="6">
        <v>100.02</v>
      </c>
      <c r="D313" s="6">
        <v>107.2</v>
      </c>
      <c r="E313" s="6">
        <f>D313*0.6+C313*0.4</f>
        <v>104.328</v>
      </c>
    </row>
    <row r="314" s="1" customFormat="1" customHeight="1" spans="1:5">
      <c r="A314" s="5" t="s">
        <v>295</v>
      </c>
      <c r="B314" s="5" t="s">
        <v>323</v>
      </c>
      <c r="C314" s="6"/>
      <c r="D314" s="6"/>
      <c r="E314" s="6" t="s">
        <v>10</v>
      </c>
    </row>
    <row r="315" s="1" customFormat="1" customHeight="1" spans="1:5">
      <c r="A315" s="5" t="s">
        <v>295</v>
      </c>
      <c r="B315" s="5" t="s">
        <v>324</v>
      </c>
      <c r="C315" s="6">
        <v>68.08</v>
      </c>
      <c r="D315" s="6">
        <v>104.8</v>
      </c>
      <c r="E315" s="6">
        <f>D315*0.6+C315*0.4</f>
        <v>90.112</v>
      </c>
    </row>
    <row r="316" s="1" customFormat="1" customHeight="1" spans="1:5">
      <c r="A316" s="5" t="s">
        <v>295</v>
      </c>
      <c r="B316" s="5" t="s">
        <v>325</v>
      </c>
      <c r="C316" s="6">
        <v>68.62</v>
      </c>
      <c r="D316" s="6">
        <v>106.2</v>
      </c>
      <c r="E316" s="6">
        <f>D316*0.6+C316*0.4</f>
        <v>91.168</v>
      </c>
    </row>
    <row r="317" s="1" customFormat="1" customHeight="1" spans="1:5">
      <c r="A317" s="5" t="s">
        <v>295</v>
      </c>
      <c r="B317" s="5" t="s">
        <v>326</v>
      </c>
      <c r="C317" s="6">
        <v>100.26</v>
      </c>
      <c r="D317" s="6">
        <v>100.3</v>
      </c>
      <c r="E317" s="6">
        <f>D317*0.6+C317*0.4</f>
        <v>100.284</v>
      </c>
    </row>
    <row r="318" s="1" customFormat="1" customHeight="1" spans="1:5">
      <c r="A318" s="5" t="s">
        <v>295</v>
      </c>
      <c r="B318" s="5" t="s">
        <v>327</v>
      </c>
      <c r="C318" s="6">
        <v>90.88</v>
      </c>
      <c r="D318" s="6">
        <v>104</v>
      </c>
      <c r="E318" s="6">
        <f>D318*0.6+C318*0.4</f>
        <v>98.752</v>
      </c>
    </row>
    <row r="319" s="1" customFormat="1" customHeight="1" spans="1:5">
      <c r="A319" s="5" t="s">
        <v>295</v>
      </c>
      <c r="B319" s="5" t="s">
        <v>328</v>
      </c>
      <c r="C319" s="6">
        <v>73.34</v>
      </c>
      <c r="D319" s="6">
        <v>102.6</v>
      </c>
      <c r="E319" s="6">
        <f>D319*0.6+C319*0.4</f>
        <v>90.896</v>
      </c>
    </row>
    <row r="320" s="1" customFormat="1" customHeight="1" spans="1:5">
      <c r="A320" s="5" t="s">
        <v>295</v>
      </c>
      <c r="B320" s="5" t="s">
        <v>329</v>
      </c>
      <c r="C320" s="6"/>
      <c r="D320" s="6"/>
      <c r="E320" s="6" t="s">
        <v>10</v>
      </c>
    </row>
    <row r="321" s="1" customFormat="1" customHeight="1" spans="1:5">
      <c r="A321" s="5" t="s">
        <v>295</v>
      </c>
      <c r="B321" s="5" t="s">
        <v>330</v>
      </c>
      <c r="C321" s="6">
        <v>71.26</v>
      </c>
      <c r="D321" s="6">
        <v>108.6</v>
      </c>
      <c r="E321" s="6">
        <f t="shared" ref="E321:E328" si="4">D321*0.6+C321*0.4</f>
        <v>93.664</v>
      </c>
    </row>
    <row r="322" s="1" customFormat="1" customHeight="1" spans="1:5">
      <c r="A322" s="5" t="s">
        <v>295</v>
      </c>
      <c r="B322" s="5" t="s">
        <v>331</v>
      </c>
      <c r="C322" s="6">
        <v>38.54</v>
      </c>
      <c r="D322" s="6">
        <v>50.7</v>
      </c>
      <c r="E322" s="6">
        <f t="shared" si="4"/>
        <v>45.836</v>
      </c>
    </row>
    <row r="323" s="1" customFormat="1" customHeight="1" spans="1:5">
      <c r="A323" s="5" t="s">
        <v>295</v>
      </c>
      <c r="B323" s="5" t="s">
        <v>332</v>
      </c>
      <c r="C323" s="6">
        <v>80.1</v>
      </c>
      <c r="D323" s="6">
        <v>103.7</v>
      </c>
      <c r="E323" s="6">
        <f t="shared" si="4"/>
        <v>94.26</v>
      </c>
    </row>
    <row r="324" s="1" customFormat="1" customHeight="1" spans="1:5">
      <c r="A324" s="5" t="s">
        <v>295</v>
      </c>
      <c r="B324" s="5" t="s">
        <v>333</v>
      </c>
      <c r="C324" s="6">
        <v>94.04</v>
      </c>
      <c r="D324" s="6">
        <v>106.5</v>
      </c>
      <c r="E324" s="6">
        <f t="shared" si="4"/>
        <v>101.516</v>
      </c>
    </row>
    <row r="325" s="1" customFormat="1" customHeight="1" spans="1:5">
      <c r="A325" s="5" t="s">
        <v>295</v>
      </c>
      <c r="B325" s="5" t="s">
        <v>334</v>
      </c>
      <c r="C325" s="6">
        <v>104.88</v>
      </c>
      <c r="D325" s="6">
        <v>107.1</v>
      </c>
      <c r="E325" s="6">
        <f t="shared" si="4"/>
        <v>106.212</v>
      </c>
    </row>
    <row r="326" s="1" customFormat="1" customHeight="1" spans="1:5">
      <c r="A326" s="5" t="s">
        <v>295</v>
      </c>
      <c r="B326" s="5" t="s">
        <v>335</v>
      </c>
      <c r="C326" s="6">
        <v>80.4</v>
      </c>
      <c r="D326" s="6">
        <v>108.5</v>
      </c>
      <c r="E326" s="6">
        <f t="shared" si="4"/>
        <v>97.26</v>
      </c>
    </row>
    <row r="327" s="1" customFormat="1" customHeight="1" spans="1:5">
      <c r="A327" s="5" t="s">
        <v>295</v>
      </c>
      <c r="B327" s="5" t="s">
        <v>336</v>
      </c>
      <c r="C327" s="6">
        <v>81.56</v>
      </c>
      <c r="D327" s="6">
        <v>88.3</v>
      </c>
      <c r="E327" s="6">
        <f t="shared" si="4"/>
        <v>85.604</v>
      </c>
    </row>
    <row r="328" s="1" customFormat="1" customHeight="1" spans="1:5">
      <c r="A328" s="5" t="s">
        <v>295</v>
      </c>
      <c r="B328" s="5" t="s">
        <v>337</v>
      </c>
      <c r="C328" s="6">
        <v>76.64</v>
      </c>
      <c r="D328" s="6">
        <v>103.8</v>
      </c>
      <c r="E328" s="6">
        <f t="shared" si="4"/>
        <v>92.936</v>
      </c>
    </row>
    <row r="329" s="1" customFormat="1" customHeight="1" spans="1:5">
      <c r="A329" s="5" t="s">
        <v>295</v>
      </c>
      <c r="B329" s="5" t="s">
        <v>338</v>
      </c>
      <c r="C329" s="6"/>
      <c r="D329" s="6"/>
      <c r="E329" s="6" t="s">
        <v>10</v>
      </c>
    </row>
    <row r="330" s="1" customFormat="1" customHeight="1" spans="1:5">
      <c r="A330" s="5" t="s">
        <v>295</v>
      </c>
      <c r="B330" s="5" t="s">
        <v>339</v>
      </c>
      <c r="C330" s="6"/>
      <c r="D330" s="6"/>
      <c r="E330" s="6" t="s">
        <v>10</v>
      </c>
    </row>
    <row r="331" s="1" customFormat="1" customHeight="1" spans="1:5">
      <c r="A331" s="5" t="s">
        <v>295</v>
      </c>
      <c r="B331" s="5" t="s">
        <v>340</v>
      </c>
      <c r="C331" s="6">
        <v>96.8</v>
      </c>
      <c r="D331" s="6">
        <v>107</v>
      </c>
      <c r="E331" s="6">
        <f>D331*0.6+C331*0.4</f>
        <v>102.92</v>
      </c>
    </row>
    <row r="332" s="1" customFormat="1" customHeight="1" spans="1:5">
      <c r="A332" s="5" t="s">
        <v>295</v>
      </c>
      <c r="B332" s="5" t="s">
        <v>341</v>
      </c>
      <c r="C332" s="6"/>
      <c r="D332" s="6"/>
      <c r="E332" s="6" t="s">
        <v>10</v>
      </c>
    </row>
    <row r="333" s="1" customFormat="1" customHeight="1" spans="1:5">
      <c r="A333" s="5" t="s">
        <v>295</v>
      </c>
      <c r="B333" s="5" t="s">
        <v>342</v>
      </c>
      <c r="C333" s="6">
        <v>75.9</v>
      </c>
      <c r="D333" s="6">
        <v>105.3</v>
      </c>
      <c r="E333" s="6">
        <f>D333*0.6+C333*0.4</f>
        <v>93.54</v>
      </c>
    </row>
    <row r="334" s="1" customFormat="1" customHeight="1" spans="1:5">
      <c r="A334" s="5" t="s">
        <v>295</v>
      </c>
      <c r="B334" s="5" t="s">
        <v>343</v>
      </c>
      <c r="C334" s="6"/>
      <c r="D334" s="6"/>
      <c r="E334" s="6" t="s">
        <v>10</v>
      </c>
    </row>
    <row r="335" s="1" customFormat="1" customHeight="1" spans="1:5">
      <c r="A335" s="5" t="s">
        <v>295</v>
      </c>
      <c r="B335" s="5" t="s">
        <v>344</v>
      </c>
      <c r="C335" s="6">
        <v>99.86</v>
      </c>
      <c r="D335" s="6">
        <v>106.8</v>
      </c>
      <c r="E335" s="6">
        <f>D335*0.6+C335*0.4</f>
        <v>104.024</v>
      </c>
    </row>
    <row r="336" s="1" customFormat="1" customHeight="1" spans="1:5">
      <c r="A336" s="5" t="s">
        <v>295</v>
      </c>
      <c r="B336" s="5" t="s">
        <v>345</v>
      </c>
      <c r="C336" s="6"/>
      <c r="D336" s="6"/>
      <c r="E336" s="6" t="s">
        <v>10</v>
      </c>
    </row>
    <row r="337" s="1" customFormat="1" customHeight="1" spans="1:5">
      <c r="A337" s="5" t="s">
        <v>295</v>
      </c>
      <c r="B337" s="5" t="s">
        <v>346</v>
      </c>
      <c r="C337" s="6"/>
      <c r="D337" s="6"/>
      <c r="E337" s="6" t="s">
        <v>10</v>
      </c>
    </row>
    <row r="338" s="1" customFormat="1" customHeight="1" spans="1:5">
      <c r="A338" s="5" t="s">
        <v>295</v>
      </c>
      <c r="B338" s="5" t="s">
        <v>347</v>
      </c>
      <c r="C338" s="6"/>
      <c r="D338" s="6"/>
      <c r="E338" s="6" t="s">
        <v>10</v>
      </c>
    </row>
    <row r="339" s="1" customFormat="1" customHeight="1" spans="1:5">
      <c r="A339" s="5" t="s">
        <v>295</v>
      </c>
      <c r="B339" s="5" t="s">
        <v>348</v>
      </c>
      <c r="C339" s="6">
        <v>87.58</v>
      </c>
      <c r="D339" s="6">
        <v>107.7</v>
      </c>
      <c r="E339" s="6">
        <f>D339*0.6+C339*0.4</f>
        <v>99.652</v>
      </c>
    </row>
    <row r="340" s="1" customFormat="1" customHeight="1" spans="1:5">
      <c r="A340" s="5" t="s">
        <v>295</v>
      </c>
      <c r="B340" s="5" t="s">
        <v>349</v>
      </c>
      <c r="C340" s="6"/>
      <c r="D340" s="6"/>
      <c r="E340" s="6" t="s">
        <v>10</v>
      </c>
    </row>
    <row r="341" s="1" customFormat="1" customHeight="1" spans="1:5">
      <c r="A341" s="5" t="s">
        <v>295</v>
      </c>
      <c r="B341" s="5" t="s">
        <v>350</v>
      </c>
      <c r="C341" s="6">
        <v>83.78</v>
      </c>
      <c r="D341" s="6">
        <v>94.3</v>
      </c>
      <c r="E341" s="6">
        <f>D341*0.6+C341*0.4</f>
        <v>90.092</v>
      </c>
    </row>
    <row r="342" s="1" customFormat="1" customHeight="1" spans="1:5">
      <c r="A342" s="5" t="s">
        <v>295</v>
      </c>
      <c r="B342" s="5" t="s">
        <v>351</v>
      </c>
      <c r="C342" s="6">
        <v>76.64</v>
      </c>
      <c r="D342" s="6">
        <v>97.4</v>
      </c>
      <c r="E342" s="6">
        <f>D342*0.6+C342*0.4</f>
        <v>89.096</v>
      </c>
    </row>
    <row r="343" s="1" customFormat="1" customHeight="1" spans="1:5">
      <c r="A343" s="5" t="s">
        <v>295</v>
      </c>
      <c r="B343" s="5" t="s">
        <v>352</v>
      </c>
      <c r="C343" s="6"/>
      <c r="D343" s="6"/>
      <c r="E343" s="6" t="s">
        <v>10</v>
      </c>
    </row>
    <row r="344" s="1" customFormat="1" customHeight="1" spans="1:5">
      <c r="A344" s="5" t="s">
        <v>295</v>
      </c>
      <c r="B344" s="5" t="s">
        <v>353</v>
      </c>
      <c r="C344" s="6"/>
      <c r="D344" s="6"/>
      <c r="E344" s="6" t="s">
        <v>10</v>
      </c>
    </row>
    <row r="345" s="1" customFormat="1" customHeight="1" spans="1:5">
      <c r="A345" s="5" t="s">
        <v>295</v>
      </c>
      <c r="B345" s="5" t="s">
        <v>354</v>
      </c>
      <c r="C345" s="6">
        <v>66.52</v>
      </c>
      <c r="D345" s="6">
        <v>84.8</v>
      </c>
      <c r="E345" s="6">
        <f>D345*0.6+C345*0.4</f>
        <v>77.488</v>
      </c>
    </row>
    <row r="346" s="1" customFormat="1" customHeight="1" spans="1:5">
      <c r="A346" s="5" t="s">
        <v>295</v>
      </c>
      <c r="B346" s="5" t="s">
        <v>355</v>
      </c>
      <c r="C346" s="6">
        <v>83.16</v>
      </c>
      <c r="D346" s="6">
        <v>102.4</v>
      </c>
      <c r="E346" s="6">
        <f>D346*0.6+C346*0.4</f>
        <v>94.704</v>
      </c>
    </row>
    <row r="347" s="1" customFormat="1" customHeight="1" spans="1:5">
      <c r="A347" s="5" t="s">
        <v>295</v>
      </c>
      <c r="B347" s="5" t="s">
        <v>356</v>
      </c>
      <c r="C347" s="6">
        <v>69.92</v>
      </c>
      <c r="D347" s="6">
        <v>100.7</v>
      </c>
      <c r="E347" s="6">
        <f>D347*0.6+C347*0.4</f>
        <v>88.388</v>
      </c>
    </row>
    <row r="348" s="1" customFormat="1" customHeight="1" spans="1:5">
      <c r="A348" s="5" t="s">
        <v>295</v>
      </c>
      <c r="B348" s="5" t="s">
        <v>357</v>
      </c>
      <c r="C348" s="6"/>
      <c r="D348" s="6"/>
      <c r="E348" s="6" t="s">
        <v>10</v>
      </c>
    </row>
    <row r="349" s="1" customFormat="1" customHeight="1" spans="1:5">
      <c r="A349" s="5" t="s">
        <v>295</v>
      </c>
      <c r="B349" s="5" t="s">
        <v>358</v>
      </c>
      <c r="C349" s="6"/>
      <c r="D349" s="6"/>
      <c r="E349" s="6" t="s">
        <v>10</v>
      </c>
    </row>
    <row r="350" s="1" customFormat="1" customHeight="1" spans="1:5">
      <c r="A350" s="5" t="s">
        <v>295</v>
      </c>
      <c r="B350" s="5" t="s">
        <v>359</v>
      </c>
      <c r="C350" s="6"/>
      <c r="D350" s="6"/>
      <c r="E350" s="6" t="s">
        <v>10</v>
      </c>
    </row>
    <row r="351" s="1" customFormat="1" customHeight="1" spans="1:5">
      <c r="A351" s="5" t="s">
        <v>295</v>
      </c>
      <c r="B351" s="5" t="s">
        <v>360</v>
      </c>
      <c r="C351" s="6">
        <v>103.36</v>
      </c>
      <c r="D351" s="6">
        <v>105.8</v>
      </c>
      <c r="E351" s="6">
        <f>D351*0.6+C351*0.4</f>
        <v>104.824</v>
      </c>
    </row>
    <row r="352" s="1" customFormat="1" customHeight="1" spans="1:5">
      <c r="A352" s="5" t="s">
        <v>295</v>
      </c>
      <c r="B352" s="5" t="s">
        <v>361</v>
      </c>
      <c r="C352" s="6"/>
      <c r="D352" s="6"/>
      <c r="E352" s="6" t="s">
        <v>10</v>
      </c>
    </row>
    <row r="353" s="1" customFormat="1" customHeight="1" spans="1:5">
      <c r="A353" s="5" t="s">
        <v>295</v>
      </c>
      <c r="B353" s="5" t="s">
        <v>362</v>
      </c>
      <c r="C353" s="6">
        <v>96.76</v>
      </c>
      <c r="D353" s="6">
        <v>101.9</v>
      </c>
      <c r="E353" s="6">
        <f>D353*0.6+C353*0.4</f>
        <v>99.844</v>
      </c>
    </row>
    <row r="354" s="1" customFormat="1" customHeight="1" spans="1:5">
      <c r="A354" s="5" t="s">
        <v>295</v>
      </c>
      <c r="B354" s="5" t="s">
        <v>363</v>
      </c>
      <c r="C354" s="6"/>
      <c r="D354" s="6"/>
      <c r="E354" s="6" t="s">
        <v>10</v>
      </c>
    </row>
    <row r="355" s="1" customFormat="1" customHeight="1" spans="1:5">
      <c r="A355" s="5" t="s">
        <v>295</v>
      </c>
      <c r="B355" s="5" t="s">
        <v>364</v>
      </c>
      <c r="C355" s="6"/>
      <c r="D355" s="6"/>
      <c r="E355" s="6" t="s">
        <v>10</v>
      </c>
    </row>
    <row r="356" s="1" customFormat="1" customHeight="1" spans="1:5">
      <c r="A356" s="5" t="s">
        <v>295</v>
      </c>
      <c r="B356" s="5" t="s">
        <v>365</v>
      </c>
      <c r="C356" s="6">
        <v>77.62</v>
      </c>
      <c r="D356" s="6">
        <v>108.7</v>
      </c>
      <c r="E356" s="6">
        <f>D356*0.6+C356*0.4</f>
        <v>96.268</v>
      </c>
    </row>
    <row r="357" s="1" customFormat="1" customHeight="1" spans="1:5">
      <c r="A357" s="5" t="s">
        <v>295</v>
      </c>
      <c r="B357" s="5" t="s">
        <v>366</v>
      </c>
      <c r="C357" s="6"/>
      <c r="D357" s="6"/>
      <c r="E357" s="6" t="s">
        <v>10</v>
      </c>
    </row>
    <row r="358" s="1" customFormat="1" customHeight="1" spans="1:5">
      <c r="A358" s="5" t="s">
        <v>295</v>
      </c>
      <c r="B358" s="5" t="s">
        <v>367</v>
      </c>
      <c r="C358" s="6">
        <v>86.24</v>
      </c>
      <c r="D358" s="6">
        <v>106</v>
      </c>
      <c r="E358" s="6">
        <f>D358*0.6+C358*0.4</f>
        <v>98.096</v>
      </c>
    </row>
    <row r="359" s="1" customFormat="1" customHeight="1" spans="1:5">
      <c r="A359" s="5" t="s">
        <v>295</v>
      </c>
      <c r="B359" s="5" t="s">
        <v>368</v>
      </c>
      <c r="C359" s="6"/>
      <c r="D359" s="6"/>
      <c r="E359" s="6" t="s">
        <v>10</v>
      </c>
    </row>
    <row r="360" s="1" customFormat="1" customHeight="1" spans="1:5">
      <c r="A360" s="5" t="s">
        <v>295</v>
      </c>
      <c r="B360" s="5" t="s">
        <v>369</v>
      </c>
      <c r="C360" s="6"/>
      <c r="D360" s="6"/>
      <c r="E360" s="6" t="s">
        <v>10</v>
      </c>
    </row>
    <row r="361" s="1" customFormat="1" customHeight="1" spans="1:5">
      <c r="A361" s="5" t="s">
        <v>295</v>
      </c>
      <c r="B361" s="5" t="s">
        <v>370</v>
      </c>
      <c r="C361" s="6"/>
      <c r="D361" s="6"/>
      <c r="E361" s="6" t="s">
        <v>10</v>
      </c>
    </row>
    <row r="362" s="1" customFormat="1" customHeight="1" spans="1:5">
      <c r="A362" s="5" t="s">
        <v>295</v>
      </c>
      <c r="B362" s="5" t="s">
        <v>371</v>
      </c>
      <c r="C362" s="6"/>
      <c r="D362" s="6"/>
      <c r="E362" s="6" t="s">
        <v>10</v>
      </c>
    </row>
    <row r="363" s="1" customFormat="1" customHeight="1" spans="1:5">
      <c r="A363" s="5" t="s">
        <v>295</v>
      </c>
      <c r="B363" s="5" t="s">
        <v>372</v>
      </c>
      <c r="C363" s="6"/>
      <c r="D363" s="6"/>
      <c r="E363" s="6" t="s">
        <v>10</v>
      </c>
    </row>
    <row r="364" s="1" customFormat="1" customHeight="1" spans="1:5">
      <c r="A364" s="5" t="s">
        <v>295</v>
      </c>
      <c r="B364" s="5" t="s">
        <v>373</v>
      </c>
      <c r="C364" s="6">
        <v>96.42</v>
      </c>
      <c r="D364" s="6">
        <v>106.9</v>
      </c>
      <c r="E364" s="6">
        <f>D364*0.6+C364*0.4</f>
        <v>102.708</v>
      </c>
    </row>
    <row r="365" s="1" customFormat="1" customHeight="1" spans="1:5">
      <c r="A365" s="5" t="s">
        <v>295</v>
      </c>
      <c r="B365" s="5" t="s">
        <v>374</v>
      </c>
      <c r="C365" s="6"/>
      <c r="D365" s="6"/>
      <c r="E365" s="6" t="s">
        <v>10</v>
      </c>
    </row>
    <row r="366" s="1" customFormat="1" customHeight="1" spans="1:5">
      <c r="A366" s="5" t="s">
        <v>295</v>
      </c>
      <c r="B366" s="5" t="s">
        <v>375</v>
      </c>
      <c r="C366" s="6">
        <v>94.08</v>
      </c>
      <c r="D366" s="6">
        <v>105</v>
      </c>
      <c r="E366" s="6">
        <f>D366*0.6+C366*0.4</f>
        <v>100.632</v>
      </c>
    </row>
    <row r="367" s="1" customFormat="1" customHeight="1" spans="1:5">
      <c r="A367" s="5" t="s">
        <v>295</v>
      </c>
      <c r="B367" s="5" t="s">
        <v>376</v>
      </c>
      <c r="C367" s="6"/>
      <c r="D367" s="6"/>
      <c r="E367" s="6" t="s">
        <v>10</v>
      </c>
    </row>
    <row r="368" s="1" customFormat="1" customHeight="1" spans="1:5">
      <c r="A368" s="5" t="s">
        <v>295</v>
      </c>
      <c r="B368" s="5" t="s">
        <v>377</v>
      </c>
      <c r="C368" s="6"/>
      <c r="D368" s="6"/>
      <c r="E368" s="6" t="s">
        <v>10</v>
      </c>
    </row>
    <row r="369" s="1" customFormat="1" customHeight="1" spans="1:5">
      <c r="A369" s="5" t="s">
        <v>295</v>
      </c>
      <c r="B369" s="5" t="s">
        <v>378</v>
      </c>
      <c r="C369" s="6">
        <v>91.38</v>
      </c>
      <c r="D369" s="6">
        <v>98</v>
      </c>
      <c r="E369" s="6">
        <f>D369*0.6+C369*0.4</f>
        <v>95.352</v>
      </c>
    </row>
    <row r="370" s="1" customFormat="1" customHeight="1" spans="1:5">
      <c r="A370" s="5" t="s">
        <v>295</v>
      </c>
      <c r="B370" s="5" t="s">
        <v>379</v>
      </c>
      <c r="C370" s="6">
        <v>87.82</v>
      </c>
      <c r="D370" s="6">
        <v>103.7</v>
      </c>
      <c r="E370" s="6">
        <f>D370*0.6+C370*0.4</f>
        <v>97.348</v>
      </c>
    </row>
    <row r="371" s="1" customFormat="1" customHeight="1" spans="1:5">
      <c r="A371" s="5" t="s">
        <v>295</v>
      </c>
      <c r="B371" s="5" t="s">
        <v>380</v>
      </c>
      <c r="C371" s="6"/>
      <c r="D371" s="6"/>
      <c r="E371" s="6" t="s">
        <v>10</v>
      </c>
    </row>
    <row r="372" s="1" customFormat="1" customHeight="1" spans="1:5">
      <c r="A372" s="5" t="s">
        <v>295</v>
      </c>
      <c r="B372" s="5" t="s">
        <v>381</v>
      </c>
      <c r="C372" s="6"/>
      <c r="D372" s="6"/>
      <c r="E372" s="6" t="s">
        <v>10</v>
      </c>
    </row>
    <row r="373" s="1" customFormat="1" customHeight="1" spans="1:5">
      <c r="A373" s="5" t="s">
        <v>295</v>
      </c>
      <c r="B373" s="5" t="s">
        <v>382</v>
      </c>
      <c r="C373" s="6">
        <v>94.58</v>
      </c>
      <c r="D373" s="6">
        <v>108.3</v>
      </c>
      <c r="E373" s="6">
        <f>D373*0.6+C373*0.4</f>
        <v>102.812</v>
      </c>
    </row>
    <row r="374" s="1" customFormat="1" customHeight="1" spans="1:5">
      <c r="A374" s="5" t="s">
        <v>295</v>
      </c>
      <c r="B374" s="5" t="s">
        <v>383</v>
      </c>
      <c r="C374" s="6">
        <v>91.2</v>
      </c>
      <c r="D374" s="6">
        <v>102.4</v>
      </c>
      <c r="E374" s="6">
        <f>D374*0.6+C374*0.4</f>
        <v>97.92</v>
      </c>
    </row>
    <row r="375" s="1" customFormat="1" customHeight="1" spans="1:5">
      <c r="A375" s="5" t="s">
        <v>295</v>
      </c>
      <c r="B375" s="5" t="s">
        <v>384</v>
      </c>
      <c r="C375" s="6">
        <v>73.98</v>
      </c>
      <c r="D375" s="6">
        <v>94.7</v>
      </c>
      <c r="E375" s="6">
        <f>D375*0.6+C375*0.4</f>
        <v>86.412</v>
      </c>
    </row>
    <row r="376" s="1" customFormat="1" customHeight="1" spans="1:5">
      <c r="A376" s="5" t="s">
        <v>295</v>
      </c>
      <c r="B376" s="5" t="s">
        <v>385</v>
      </c>
      <c r="C376" s="6"/>
      <c r="D376" s="6"/>
      <c r="E376" s="6" t="s">
        <v>10</v>
      </c>
    </row>
    <row r="377" s="1" customFormat="1" customHeight="1" spans="1:5">
      <c r="A377" s="5" t="s">
        <v>295</v>
      </c>
      <c r="B377" s="5" t="s">
        <v>386</v>
      </c>
      <c r="C377" s="6">
        <v>94.44</v>
      </c>
      <c r="D377" s="6">
        <v>98.6</v>
      </c>
      <c r="E377" s="6">
        <f>D377*0.6+C377*0.4</f>
        <v>96.936</v>
      </c>
    </row>
    <row r="378" s="1" customFormat="1" customHeight="1" spans="1:5">
      <c r="A378" s="5" t="s">
        <v>295</v>
      </c>
      <c r="B378" s="5" t="s">
        <v>387</v>
      </c>
      <c r="C378" s="6">
        <v>86.94</v>
      </c>
      <c r="D378" s="6">
        <v>105</v>
      </c>
      <c r="E378" s="6">
        <f>D378*0.6+C378*0.4</f>
        <v>97.776</v>
      </c>
    </row>
    <row r="379" s="1" customFormat="1" customHeight="1" spans="1:5">
      <c r="A379" s="5" t="s">
        <v>295</v>
      </c>
      <c r="B379" s="5" t="s">
        <v>388</v>
      </c>
      <c r="C379" s="6"/>
      <c r="D379" s="6"/>
      <c r="E379" s="6" t="s">
        <v>10</v>
      </c>
    </row>
    <row r="380" s="1" customFormat="1" customHeight="1" spans="1:5">
      <c r="A380" s="5" t="s">
        <v>295</v>
      </c>
      <c r="B380" s="5" t="s">
        <v>389</v>
      </c>
      <c r="C380" s="6"/>
      <c r="D380" s="6"/>
      <c r="E380" s="6" t="s">
        <v>10</v>
      </c>
    </row>
    <row r="381" s="1" customFormat="1" customHeight="1" spans="1:5">
      <c r="A381" s="5" t="s">
        <v>295</v>
      </c>
      <c r="B381" s="5" t="s">
        <v>390</v>
      </c>
      <c r="C381" s="6">
        <v>87.44</v>
      </c>
      <c r="D381" s="6">
        <v>100.5</v>
      </c>
      <c r="E381" s="6">
        <f>D381*0.6+C381*0.4</f>
        <v>95.276</v>
      </c>
    </row>
    <row r="382" s="1" customFormat="1" customHeight="1" spans="1:5">
      <c r="A382" s="5" t="s">
        <v>391</v>
      </c>
      <c r="B382" s="5" t="s">
        <v>392</v>
      </c>
      <c r="C382" s="6">
        <v>77.34</v>
      </c>
      <c r="D382" s="6">
        <v>85.3</v>
      </c>
      <c r="E382" s="6">
        <f>D382*0.6+C382*0.4</f>
        <v>82.116</v>
      </c>
    </row>
    <row r="383" s="1" customFormat="1" customHeight="1" spans="1:5">
      <c r="A383" s="5" t="s">
        <v>391</v>
      </c>
      <c r="B383" s="5" t="s">
        <v>393</v>
      </c>
      <c r="C383" s="6"/>
      <c r="D383" s="6"/>
      <c r="E383" s="6" t="s">
        <v>10</v>
      </c>
    </row>
    <row r="384" s="1" customFormat="1" customHeight="1" spans="1:5">
      <c r="A384" s="5" t="s">
        <v>391</v>
      </c>
      <c r="B384" s="5" t="s">
        <v>394</v>
      </c>
      <c r="C384" s="6"/>
      <c r="D384" s="6"/>
      <c r="E384" s="6" t="s">
        <v>10</v>
      </c>
    </row>
    <row r="385" s="1" customFormat="1" customHeight="1" spans="1:5">
      <c r="A385" s="5" t="s">
        <v>391</v>
      </c>
      <c r="B385" s="5" t="s">
        <v>395</v>
      </c>
      <c r="C385" s="6">
        <v>70</v>
      </c>
      <c r="D385" s="6">
        <v>74.9</v>
      </c>
      <c r="E385" s="6">
        <f>D385*0.6+C385*0.4</f>
        <v>72.94</v>
      </c>
    </row>
    <row r="386" s="1" customFormat="1" customHeight="1" spans="1:5">
      <c r="A386" s="5" t="s">
        <v>396</v>
      </c>
      <c r="B386" s="5" t="s">
        <v>397</v>
      </c>
      <c r="C386" s="6">
        <v>89.38</v>
      </c>
      <c r="D386" s="6">
        <v>100.1</v>
      </c>
      <c r="E386" s="6">
        <f>D386*0.6+C386*0.4</f>
        <v>95.812</v>
      </c>
    </row>
    <row r="387" s="1" customFormat="1" customHeight="1" spans="1:5">
      <c r="A387" s="5" t="s">
        <v>396</v>
      </c>
      <c r="B387" s="5" t="s">
        <v>398</v>
      </c>
      <c r="C387" s="6"/>
      <c r="D387" s="6"/>
      <c r="E387" s="6" t="s">
        <v>10</v>
      </c>
    </row>
    <row r="388" s="1" customFormat="1" customHeight="1" spans="1:5">
      <c r="A388" s="5" t="s">
        <v>396</v>
      </c>
      <c r="B388" s="5" t="s">
        <v>399</v>
      </c>
      <c r="C388" s="6">
        <v>74.76</v>
      </c>
      <c r="D388" s="6">
        <v>84.2</v>
      </c>
      <c r="E388" s="6">
        <f>D388*0.6+C388*0.4</f>
        <v>80.424</v>
      </c>
    </row>
    <row r="389" s="1" customFormat="1" customHeight="1" spans="1:5">
      <c r="A389" s="5" t="s">
        <v>396</v>
      </c>
      <c r="B389" s="5" t="s">
        <v>400</v>
      </c>
      <c r="C389" s="6">
        <v>89.46</v>
      </c>
      <c r="D389" s="6">
        <v>90.9</v>
      </c>
      <c r="E389" s="6">
        <f>D389*0.6+C389*0.4</f>
        <v>90.324</v>
      </c>
    </row>
    <row r="390" s="1" customFormat="1" customHeight="1" spans="1:5">
      <c r="A390" s="5" t="s">
        <v>396</v>
      </c>
      <c r="B390" s="5" t="s">
        <v>401</v>
      </c>
      <c r="C390" s="6"/>
      <c r="D390" s="6"/>
      <c r="E390" s="6" t="s">
        <v>10</v>
      </c>
    </row>
    <row r="391" s="1" customFormat="1" customHeight="1" spans="1:5">
      <c r="A391" s="5" t="s">
        <v>396</v>
      </c>
      <c r="B391" s="5" t="s">
        <v>402</v>
      </c>
      <c r="C391" s="6"/>
      <c r="D391" s="6"/>
      <c r="E391" s="6" t="s">
        <v>10</v>
      </c>
    </row>
    <row r="392" s="1" customFormat="1" customHeight="1" spans="1:5">
      <c r="A392" s="5" t="s">
        <v>396</v>
      </c>
      <c r="B392" s="5" t="s">
        <v>403</v>
      </c>
      <c r="C392" s="6">
        <v>89.48</v>
      </c>
      <c r="D392" s="6">
        <v>89.3</v>
      </c>
      <c r="E392" s="6">
        <f>D392*0.6+C392*0.4</f>
        <v>89.372</v>
      </c>
    </row>
    <row r="393" s="1" customFormat="1" customHeight="1" spans="1:5">
      <c r="A393" s="5" t="s">
        <v>396</v>
      </c>
      <c r="B393" s="5" t="s">
        <v>404</v>
      </c>
      <c r="C393" s="6">
        <v>80.18</v>
      </c>
      <c r="D393" s="6">
        <v>70.3</v>
      </c>
      <c r="E393" s="6">
        <f>D393*0.6+C393*0.4</f>
        <v>74.252</v>
      </c>
    </row>
    <row r="394" s="1" customFormat="1" customHeight="1" spans="1:5">
      <c r="A394" s="5" t="s">
        <v>396</v>
      </c>
      <c r="B394" s="5" t="s">
        <v>405</v>
      </c>
      <c r="C394" s="6"/>
      <c r="D394" s="6"/>
      <c r="E394" s="6" t="s">
        <v>10</v>
      </c>
    </row>
    <row r="395" s="1" customFormat="1" customHeight="1" spans="1:5">
      <c r="A395" s="5" t="s">
        <v>396</v>
      </c>
      <c r="B395" s="5" t="s">
        <v>406</v>
      </c>
      <c r="C395" s="6">
        <v>78.44</v>
      </c>
      <c r="D395" s="6">
        <v>90.4</v>
      </c>
      <c r="E395" s="6">
        <f t="shared" ref="E395:E402" si="5">D395*0.6+C395*0.4</f>
        <v>85.616</v>
      </c>
    </row>
    <row r="396" s="1" customFormat="1" customHeight="1" spans="1:5">
      <c r="A396" s="5" t="s">
        <v>396</v>
      </c>
      <c r="B396" s="5" t="s">
        <v>407</v>
      </c>
      <c r="C396" s="6">
        <v>86.5</v>
      </c>
      <c r="D396" s="6">
        <v>93.6</v>
      </c>
      <c r="E396" s="6">
        <f t="shared" si="5"/>
        <v>90.76</v>
      </c>
    </row>
    <row r="397" s="1" customFormat="1" customHeight="1" spans="1:5">
      <c r="A397" s="5" t="s">
        <v>396</v>
      </c>
      <c r="B397" s="5" t="s">
        <v>408</v>
      </c>
      <c r="C397" s="6">
        <v>82.28</v>
      </c>
      <c r="D397" s="6">
        <v>90.6</v>
      </c>
      <c r="E397" s="6">
        <f t="shared" si="5"/>
        <v>87.272</v>
      </c>
    </row>
    <row r="398" s="1" customFormat="1" customHeight="1" spans="1:5">
      <c r="A398" s="5" t="s">
        <v>396</v>
      </c>
      <c r="B398" s="5" t="s">
        <v>409</v>
      </c>
      <c r="C398" s="6">
        <v>67.5</v>
      </c>
      <c r="D398" s="6">
        <v>96.2</v>
      </c>
      <c r="E398" s="6">
        <f t="shared" si="5"/>
        <v>84.72</v>
      </c>
    </row>
    <row r="399" s="1" customFormat="1" customHeight="1" spans="1:5">
      <c r="A399" s="5" t="s">
        <v>396</v>
      </c>
      <c r="B399" s="5" t="s">
        <v>410</v>
      </c>
      <c r="C399" s="6">
        <v>91.44</v>
      </c>
      <c r="D399" s="6">
        <v>93.2</v>
      </c>
      <c r="E399" s="6">
        <f t="shared" si="5"/>
        <v>92.496</v>
      </c>
    </row>
    <row r="400" s="1" customFormat="1" customHeight="1" spans="1:5">
      <c r="A400" s="5" t="s">
        <v>396</v>
      </c>
      <c r="B400" s="5" t="s">
        <v>411</v>
      </c>
      <c r="C400" s="6">
        <v>84.68</v>
      </c>
      <c r="D400" s="6">
        <v>71.8</v>
      </c>
      <c r="E400" s="6">
        <f t="shared" si="5"/>
        <v>76.952</v>
      </c>
    </row>
    <row r="401" s="1" customFormat="1" customHeight="1" spans="1:5">
      <c r="A401" s="5" t="s">
        <v>396</v>
      </c>
      <c r="B401" s="5" t="s">
        <v>412</v>
      </c>
      <c r="C401" s="6">
        <v>93.2</v>
      </c>
      <c r="D401" s="6">
        <v>94.1</v>
      </c>
      <c r="E401" s="6">
        <f t="shared" si="5"/>
        <v>93.74</v>
      </c>
    </row>
    <row r="402" s="1" customFormat="1" customHeight="1" spans="1:5">
      <c r="A402" s="5" t="s">
        <v>396</v>
      </c>
      <c r="B402" s="5" t="s">
        <v>413</v>
      </c>
      <c r="C402" s="6">
        <v>94.26</v>
      </c>
      <c r="D402" s="6">
        <v>99.7</v>
      </c>
      <c r="E402" s="6">
        <f t="shared" si="5"/>
        <v>97.524</v>
      </c>
    </row>
    <row r="403" s="1" customFormat="1" customHeight="1" spans="1:5">
      <c r="A403" s="5" t="s">
        <v>396</v>
      </c>
      <c r="B403" s="5" t="s">
        <v>414</v>
      </c>
      <c r="C403" s="6"/>
      <c r="D403" s="6"/>
      <c r="E403" s="6" t="s">
        <v>10</v>
      </c>
    </row>
    <row r="404" s="1" customFormat="1" customHeight="1" spans="1:5">
      <c r="A404" s="5" t="s">
        <v>396</v>
      </c>
      <c r="B404" s="5" t="s">
        <v>415</v>
      </c>
      <c r="C404" s="6"/>
      <c r="D404" s="6"/>
      <c r="E404" s="6" t="s">
        <v>10</v>
      </c>
    </row>
    <row r="405" s="1" customFormat="1" customHeight="1" spans="1:5">
      <c r="A405" s="5" t="s">
        <v>416</v>
      </c>
      <c r="B405" s="5" t="s">
        <v>417</v>
      </c>
      <c r="C405" s="6">
        <v>88.66</v>
      </c>
      <c r="D405" s="6">
        <v>54.5</v>
      </c>
      <c r="E405" s="6">
        <f>D405*0.6+C405*0.4</f>
        <v>68.164</v>
      </c>
    </row>
    <row r="406" s="1" customFormat="1" customHeight="1" spans="1:5">
      <c r="A406" s="5" t="s">
        <v>416</v>
      </c>
      <c r="B406" s="5" t="s">
        <v>418</v>
      </c>
      <c r="C406" s="6">
        <v>77.28</v>
      </c>
      <c r="D406" s="6">
        <v>89.9</v>
      </c>
      <c r="E406" s="6">
        <f>D406*0.6+C406*0.4</f>
        <v>84.852</v>
      </c>
    </row>
    <row r="407" s="1" customFormat="1" customHeight="1" spans="1:5">
      <c r="A407" s="5" t="s">
        <v>416</v>
      </c>
      <c r="B407" s="5" t="s">
        <v>419</v>
      </c>
      <c r="C407" s="6"/>
      <c r="D407" s="6"/>
      <c r="E407" s="6" t="s">
        <v>10</v>
      </c>
    </row>
    <row r="408" s="1" customFormat="1" customHeight="1" spans="1:5">
      <c r="A408" s="5" t="s">
        <v>416</v>
      </c>
      <c r="B408" s="5" t="s">
        <v>420</v>
      </c>
      <c r="C408" s="6">
        <v>87.66</v>
      </c>
      <c r="D408" s="6">
        <v>66.4</v>
      </c>
      <c r="E408" s="6">
        <f>D408*0.6+C408*0.4</f>
        <v>74.904</v>
      </c>
    </row>
    <row r="409" s="1" customFormat="1" customHeight="1" spans="1:5">
      <c r="A409" s="5" t="s">
        <v>416</v>
      </c>
      <c r="B409" s="5" t="s">
        <v>421</v>
      </c>
      <c r="C409" s="6">
        <v>73.98</v>
      </c>
      <c r="D409" s="6">
        <v>81.5</v>
      </c>
      <c r="E409" s="6">
        <f>D409*0.6+C409*0.4</f>
        <v>78.492</v>
      </c>
    </row>
    <row r="410" s="1" customFormat="1" customHeight="1" spans="1:5">
      <c r="A410" s="5" t="s">
        <v>416</v>
      </c>
      <c r="B410" s="5" t="s">
        <v>422</v>
      </c>
      <c r="C410" s="6"/>
      <c r="D410" s="6"/>
      <c r="E410" s="6" t="s">
        <v>10</v>
      </c>
    </row>
    <row r="411" s="1" customFormat="1" customHeight="1" spans="1:5">
      <c r="A411" s="5" t="s">
        <v>416</v>
      </c>
      <c r="B411" s="5" t="s">
        <v>423</v>
      </c>
      <c r="C411" s="6"/>
      <c r="D411" s="6"/>
      <c r="E411" s="6" t="s">
        <v>10</v>
      </c>
    </row>
    <row r="412" s="1" customFormat="1" customHeight="1" spans="1:5">
      <c r="A412" s="5" t="s">
        <v>416</v>
      </c>
      <c r="B412" s="5" t="s">
        <v>424</v>
      </c>
      <c r="C412" s="6">
        <v>83.78</v>
      </c>
      <c r="D412" s="6">
        <v>86.4</v>
      </c>
      <c r="E412" s="6">
        <f>D412*0.6+C412*0.4</f>
        <v>85.352</v>
      </c>
    </row>
    <row r="413" s="1" customFormat="1" customHeight="1" spans="1:5">
      <c r="A413" s="5" t="s">
        <v>416</v>
      </c>
      <c r="B413" s="5" t="s">
        <v>425</v>
      </c>
      <c r="C413" s="6">
        <v>56.3</v>
      </c>
      <c r="D413" s="6">
        <v>57.9</v>
      </c>
      <c r="E413" s="6">
        <f>D413*0.6+C413*0.4</f>
        <v>57.26</v>
      </c>
    </row>
    <row r="414" s="1" customFormat="1" customHeight="1" spans="1:5">
      <c r="A414" s="5" t="s">
        <v>416</v>
      </c>
      <c r="B414" s="5" t="s">
        <v>426</v>
      </c>
      <c r="C414" s="6"/>
      <c r="D414" s="6"/>
      <c r="E414" s="6" t="s">
        <v>10</v>
      </c>
    </row>
    <row r="415" s="1" customFormat="1" customHeight="1" spans="1:5">
      <c r="A415" s="5" t="s">
        <v>416</v>
      </c>
      <c r="B415" s="5" t="s">
        <v>427</v>
      </c>
      <c r="C415" s="6">
        <v>87.04</v>
      </c>
      <c r="D415" s="6">
        <v>61.1</v>
      </c>
      <c r="E415" s="6">
        <f>D415*0.6+C415*0.4</f>
        <v>71.476</v>
      </c>
    </row>
    <row r="416" s="1" customFormat="1" customHeight="1" spans="1:5">
      <c r="A416" s="5" t="s">
        <v>416</v>
      </c>
      <c r="B416" s="5" t="s">
        <v>428</v>
      </c>
      <c r="C416" s="6">
        <v>69.04</v>
      </c>
      <c r="D416" s="6">
        <v>83.8</v>
      </c>
      <c r="E416" s="6">
        <f>D416*0.6+C416*0.4</f>
        <v>77.896</v>
      </c>
    </row>
    <row r="417" s="1" customFormat="1" customHeight="1" spans="1:5">
      <c r="A417" s="5" t="s">
        <v>416</v>
      </c>
      <c r="B417" s="5" t="s">
        <v>429</v>
      </c>
      <c r="C417" s="6">
        <v>87.78</v>
      </c>
      <c r="D417" s="6">
        <v>81.9</v>
      </c>
      <c r="E417" s="6">
        <f>D417*0.6+C417*0.4</f>
        <v>84.252</v>
      </c>
    </row>
    <row r="418" s="1" customFormat="1" customHeight="1" spans="1:5">
      <c r="A418" s="5" t="s">
        <v>416</v>
      </c>
      <c r="B418" s="5" t="s">
        <v>430</v>
      </c>
      <c r="C418" s="6">
        <v>83.88</v>
      </c>
      <c r="D418" s="6">
        <v>70.8</v>
      </c>
      <c r="E418" s="6">
        <f>D418*0.6+C418*0.4</f>
        <v>76.032</v>
      </c>
    </row>
    <row r="419" s="1" customFormat="1" customHeight="1" spans="1:5">
      <c r="A419" s="5" t="s">
        <v>416</v>
      </c>
      <c r="B419" s="5" t="s">
        <v>431</v>
      </c>
      <c r="C419" s="6"/>
      <c r="D419" s="6"/>
      <c r="E419" s="6" t="s">
        <v>10</v>
      </c>
    </row>
    <row r="420" s="1" customFormat="1" customHeight="1" spans="1:5">
      <c r="A420" s="5" t="s">
        <v>416</v>
      </c>
      <c r="B420" s="5" t="s">
        <v>432</v>
      </c>
      <c r="C420" s="6"/>
      <c r="D420" s="6"/>
      <c r="E420" s="6" t="s">
        <v>10</v>
      </c>
    </row>
    <row r="421" s="1" customFormat="1" customHeight="1" spans="1:5">
      <c r="A421" s="5" t="s">
        <v>416</v>
      </c>
      <c r="B421" s="5" t="s">
        <v>433</v>
      </c>
      <c r="C421" s="6">
        <v>96.84</v>
      </c>
      <c r="D421" s="6">
        <v>68.8</v>
      </c>
      <c r="E421" s="6">
        <f>D421*0.6+C421*0.4</f>
        <v>80.016</v>
      </c>
    </row>
    <row r="422" s="1" customFormat="1" customHeight="1" spans="1:5">
      <c r="A422" s="5" t="s">
        <v>416</v>
      </c>
      <c r="B422" s="5" t="s">
        <v>434</v>
      </c>
      <c r="C422" s="6">
        <v>87.54</v>
      </c>
      <c r="D422" s="6">
        <v>89.1</v>
      </c>
      <c r="E422" s="6">
        <f>D422*0.6+C422*0.4</f>
        <v>88.476</v>
      </c>
    </row>
    <row r="423" s="1" customFormat="1" customHeight="1" spans="1:5">
      <c r="A423" s="5" t="s">
        <v>416</v>
      </c>
      <c r="B423" s="5" t="s">
        <v>435</v>
      </c>
      <c r="C423" s="6">
        <v>88.58</v>
      </c>
      <c r="D423" s="6">
        <v>83.1</v>
      </c>
      <c r="E423" s="6">
        <f>D423*0.6+C423*0.4</f>
        <v>85.292</v>
      </c>
    </row>
    <row r="424" s="1" customFormat="1" customHeight="1" spans="1:5">
      <c r="A424" s="5" t="s">
        <v>416</v>
      </c>
      <c r="B424" s="5" t="s">
        <v>436</v>
      </c>
      <c r="C424" s="6"/>
      <c r="D424" s="6"/>
      <c r="E424" s="6" t="s">
        <v>10</v>
      </c>
    </row>
    <row r="425" s="1" customFormat="1" customHeight="1" spans="1:5">
      <c r="A425" s="5" t="s">
        <v>416</v>
      </c>
      <c r="B425" s="5" t="s">
        <v>437</v>
      </c>
      <c r="C425" s="6">
        <v>97.76</v>
      </c>
      <c r="D425" s="6">
        <v>84.3</v>
      </c>
      <c r="E425" s="6">
        <f>D425*0.6+C425*0.4</f>
        <v>89.684</v>
      </c>
    </row>
    <row r="426" s="1" customFormat="1" customHeight="1" spans="1:5">
      <c r="A426" s="5" t="s">
        <v>416</v>
      </c>
      <c r="B426" s="5" t="s">
        <v>438</v>
      </c>
      <c r="C426" s="6"/>
      <c r="D426" s="6"/>
      <c r="E426" s="6" t="s">
        <v>10</v>
      </c>
    </row>
    <row r="427" s="1" customFormat="1" customHeight="1" spans="1:5">
      <c r="A427" s="5" t="s">
        <v>416</v>
      </c>
      <c r="B427" s="5" t="s">
        <v>439</v>
      </c>
      <c r="C427" s="6">
        <v>66.16</v>
      </c>
      <c r="D427" s="6">
        <v>82.1</v>
      </c>
      <c r="E427" s="6">
        <f>D427*0.6+C427*0.4</f>
        <v>75.724</v>
      </c>
    </row>
    <row r="428" s="1" customFormat="1" customHeight="1" spans="1:5">
      <c r="A428" s="5" t="s">
        <v>416</v>
      </c>
      <c r="B428" s="5" t="s">
        <v>440</v>
      </c>
      <c r="C428" s="6">
        <v>100.22</v>
      </c>
      <c r="D428" s="6">
        <v>73.7</v>
      </c>
      <c r="E428" s="6">
        <f>D428*0.6+C428*0.4</f>
        <v>84.308</v>
      </c>
    </row>
    <row r="429" s="1" customFormat="1" customHeight="1" spans="1:5">
      <c r="A429" s="5" t="s">
        <v>416</v>
      </c>
      <c r="B429" s="5" t="s">
        <v>441</v>
      </c>
      <c r="C429" s="6">
        <v>81.24</v>
      </c>
      <c r="D429" s="6">
        <v>74.2</v>
      </c>
      <c r="E429" s="6">
        <f>D429*0.6+C429*0.4</f>
        <v>77.016</v>
      </c>
    </row>
    <row r="430" s="1" customFormat="1" customHeight="1" spans="1:5">
      <c r="A430" s="5" t="s">
        <v>416</v>
      </c>
      <c r="B430" s="5" t="s">
        <v>442</v>
      </c>
      <c r="C430" s="6">
        <v>91.6</v>
      </c>
      <c r="D430" s="6">
        <v>75.4</v>
      </c>
      <c r="E430" s="6">
        <f>D430*0.6+C430*0.4</f>
        <v>81.88</v>
      </c>
    </row>
    <row r="431" s="1" customFormat="1" customHeight="1" spans="1:5">
      <c r="A431" s="5" t="s">
        <v>416</v>
      </c>
      <c r="B431" s="5" t="s">
        <v>443</v>
      </c>
      <c r="C431" s="6"/>
      <c r="D431" s="6"/>
      <c r="E431" s="6" t="s">
        <v>10</v>
      </c>
    </row>
    <row r="432" s="1" customFormat="1" customHeight="1" spans="1:5">
      <c r="A432" s="5" t="s">
        <v>416</v>
      </c>
      <c r="B432" s="5" t="s">
        <v>444</v>
      </c>
      <c r="C432" s="6"/>
      <c r="D432" s="6"/>
      <c r="E432" s="6" t="s">
        <v>10</v>
      </c>
    </row>
    <row r="433" s="1" customFormat="1" customHeight="1" spans="1:5">
      <c r="A433" s="5" t="s">
        <v>416</v>
      </c>
      <c r="B433" s="5" t="s">
        <v>445</v>
      </c>
      <c r="C433" s="6">
        <v>74.84</v>
      </c>
      <c r="D433" s="6">
        <v>81.8</v>
      </c>
      <c r="E433" s="6">
        <f>D433*0.6+C433*0.4</f>
        <v>79.016</v>
      </c>
    </row>
    <row r="434" s="1" customFormat="1" customHeight="1" spans="1:5">
      <c r="A434" s="5" t="s">
        <v>416</v>
      </c>
      <c r="B434" s="5" t="s">
        <v>446</v>
      </c>
      <c r="C434" s="6"/>
      <c r="D434" s="6"/>
      <c r="E434" s="6" t="s">
        <v>10</v>
      </c>
    </row>
    <row r="435" s="1" customFormat="1" customHeight="1" spans="1:5">
      <c r="A435" s="5" t="s">
        <v>416</v>
      </c>
      <c r="B435" s="5" t="s">
        <v>447</v>
      </c>
      <c r="C435" s="6">
        <v>74.3</v>
      </c>
      <c r="D435" s="6">
        <v>76.8</v>
      </c>
      <c r="E435" s="6">
        <f t="shared" ref="E435:E440" si="6">D435*0.6+C435*0.4</f>
        <v>75.8</v>
      </c>
    </row>
    <row r="436" s="1" customFormat="1" customHeight="1" spans="1:5">
      <c r="A436" s="5" t="s">
        <v>416</v>
      </c>
      <c r="B436" s="5" t="s">
        <v>448</v>
      </c>
      <c r="C436" s="6">
        <v>79.02</v>
      </c>
      <c r="D436" s="6">
        <v>83.9</v>
      </c>
      <c r="E436" s="6">
        <f t="shared" si="6"/>
        <v>81.948</v>
      </c>
    </row>
    <row r="437" s="1" customFormat="1" customHeight="1" spans="1:5">
      <c r="A437" s="5" t="s">
        <v>416</v>
      </c>
      <c r="B437" s="5" t="s">
        <v>449</v>
      </c>
      <c r="C437" s="6">
        <v>86.7</v>
      </c>
      <c r="D437" s="6">
        <v>60.6</v>
      </c>
      <c r="E437" s="6">
        <f t="shared" si="6"/>
        <v>71.04</v>
      </c>
    </row>
    <row r="438" s="1" customFormat="1" customHeight="1" spans="1:5">
      <c r="A438" s="5" t="s">
        <v>416</v>
      </c>
      <c r="B438" s="5" t="s">
        <v>450</v>
      </c>
      <c r="C438" s="6">
        <v>59.08</v>
      </c>
      <c r="D438" s="6">
        <v>80.7</v>
      </c>
      <c r="E438" s="6">
        <f t="shared" si="6"/>
        <v>72.052</v>
      </c>
    </row>
    <row r="439" s="1" customFormat="1" customHeight="1" spans="1:5">
      <c r="A439" s="5" t="s">
        <v>416</v>
      </c>
      <c r="B439" s="5" t="s">
        <v>451</v>
      </c>
      <c r="C439" s="6">
        <v>80.84</v>
      </c>
      <c r="D439" s="6">
        <v>81</v>
      </c>
      <c r="E439" s="6">
        <f t="shared" si="6"/>
        <v>80.936</v>
      </c>
    </row>
    <row r="440" s="1" customFormat="1" customHeight="1" spans="1:5">
      <c r="A440" s="5" t="s">
        <v>416</v>
      </c>
      <c r="B440" s="5" t="s">
        <v>452</v>
      </c>
      <c r="C440" s="6">
        <v>92</v>
      </c>
      <c r="D440" s="6">
        <v>84.4</v>
      </c>
      <c r="E440" s="6">
        <f t="shared" si="6"/>
        <v>87.44</v>
      </c>
    </row>
    <row r="441" s="1" customFormat="1" customHeight="1" spans="1:5">
      <c r="A441" s="5" t="s">
        <v>416</v>
      </c>
      <c r="B441" s="5" t="s">
        <v>453</v>
      </c>
      <c r="C441" s="6"/>
      <c r="D441" s="6"/>
      <c r="E441" s="6" t="s">
        <v>10</v>
      </c>
    </row>
    <row r="442" s="1" customFormat="1" customHeight="1" spans="1:5">
      <c r="A442" s="5" t="s">
        <v>416</v>
      </c>
      <c r="B442" s="5" t="s">
        <v>454</v>
      </c>
      <c r="C442" s="6"/>
      <c r="D442" s="6"/>
      <c r="E442" s="6" t="s">
        <v>10</v>
      </c>
    </row>
    <row r="443" s="1" customFormat="1" customHeight="1" spans="1:5">
      <c r="A443" s="5" t="s">
        <v>416</v>
      </c>
      <c r="B443" s="5" t="s">
        <v>455</v>
      </c>
      <c r="C443" s="6">
        <v>93.68</v>
      </c>
      <c r="D443" s="6">
        <v>79.3</v>
      </c>
      <c r="E443" s="6">
        <f>D443*0.6+C443*0.4</f>
        <v>85.052</v>
      </c>
    </row>
    <row r="444" s="1" customFormat="1" customHeight="1" spans="1:5">
      <c r="A444" s="5" t="s">
        <v>416</v>
      </c>
      <c r="B444" s="5" t="s">
        <v>456</v>
      </c>
      <c r="C444" s="6"/>
      <c r="D444" s="6"/>
      <c r="E444" s="6" t="s">
        <v>10</v>
      </c>
    </row>
    <row r="445" s="1" customFormat="1" customHeight="1" spans="1:5">
      <c r="A445" s="5" t="s">
        <v>416</v>
      </c>
      <c r="B445" s="5" t="s">
        <v>457</v>
      </c>
      <c r="C445" s="6"/>
      <c r="D445" s="6"/>
      <c r="E445" s="6" t="s">
        <v>10</v>
      </c>
    </row>
    <row r="446" s="1" customFormat="1" customHeight="1" spans="1:5">
      <c r="A446" s="5" t="s">
        <v>416</v>
      </c>
      <c r="B446" s="5" t="s">
        <v>458</v>
      </c>
      <c r="C446" s="6">
        <v>81</v>
      </c>
      <c r="D446" s="6">
        <v>77.9</v>
      </c>
      <c r="E446" s="6">
        <f>D446*0.6+C446*0.4</f>
        <v>79.14</v>
      </c>
    </row>
    <row r="447" s="1" customFormat="1" customHeight="1" spans="1:5">
      <c r="A447" s="5" t="s">
        <v>416</v>
      </c>
      <c r="B447" s="5" t="s">
        <v>459</v>
      </c>
      <c r="C447" s="6"/>
      <c r="D447" s="6"/>
      <c r="E447" s="6" t="s">
        <v>10</v>
      </c>
    </row>
    <row r="448" s="1" customFormat="1" customHeight="1" spans="1:5">
      <c r="A448" s="5" t="s">
        <v>416</v>
      </c>
      <c r="B448" s="5" t="s">
        <v>460</v>
      </c>
      <c r="C448" s="6">
        <v>77.3</v>
      </c>
      <c r="D448" s="6">
        <v>80.2</v>
      </c>
      <c r="E448" s="6">
        <f>D448*0.6+C448*0.4</f>
        <v>79.04</v>
      </c>
    </row>
    <row r="449" s="1" customFormat="1" customHeight="1" spans="1:5">
      <c r="A449" s="5" t="s">
        <v>416</v>
      </c>
      <c r="B449" s="5" t="s">
        <v>461</v>
      </c>
      <c r="C449" s="6"/>
      <c r="D449" s="6"/>
      <c r="E449" s="6" t="s">
        <v>10</v>
      </c>
    </row>
    <row r="450" s="1" customFormat="1" customHeight="1" spans="1:5">
      <c r="A450" s="5" t="s">
        <v>416</v>
      </c>
      <c r="B450" s="5" t="s">
        <v>462</v>
      </c>
      <c r="C450" s="6">
        <v>91.66</v>
      </c>
      <c r="D450" s="6">
        <v>57.5</v>
      </c>
      <c r="E450" s="6">
        <f>D450*0.6+C450*0.4</f>
        <v>71.164</v>
      </c>
    </row>
    <row r="451" s="1" customFormat="1" customHeight="1" spans="1:5">
      <c r="A451" s="5" t="s">
        <v>416</v>
      </c>
      <c r="B451" s="5" t="s">
        <v>463</v>
      </c>
      <c r="C451" s="6">
        <v>85.26</v>
      </c>
      <c r="D451" s="6">
        <v>79.6</v>
      </c>
      <c r="E451" s="6">
        <f>D451*0.6+C451*0.4</f>
        <v>81.864</v>
      </c>
    </row>
    <row r="452" s="1" customFormat="1" customHeight="1" spans="1:5">
      <c r="A452" s="5" t="s">
        <v>416</v>
      </c>
      <c r="B452" s="5" t="s">
        <v>464</v>
      </c>
      <c r="C452" s="6">
        <v>88.3</v>
      </c>
      <c r="D452" s="6">
        <v>73.8</v>
      </c>
      <c r="E452" s="6">
        <f>D452*0.6+C452*0.4</f>
        <v>79.6</v>
      </c>
    </row>
    <row r="453" s="1" customFormat="1" customHeight="1" spans="1:5">
      <c r="A453" s="5" t="s">
        <v>416</v>
      </c>
      <c r="B453" s="5" t="s">
        <v>465</v>
      </c>
      <c r="C453" s="6"/>
      <c r="D453" s="6"/>
      <c r="E453" s="6" t="s">
        <v>10</v>
      </c>
    </row>
    <row r="454" s="1" customFormat="1" customHeight="1" spans="1:5">
      <c r="A454" s="5" t="s">
        <v>416</v>
      </c>
      <c r="B454" s="5" t="s">
        <v>466</v>
      </c>
      <c r="C454" s="6"/>
      <c r="D454" s="6"/>
      <c r="E454" s="6" t="s">
        <v>10</v>
      </c>
    </row>
    <row r="455" s="1" customFormat="1" customHeight="1" spans="1:5">
      <c r="A455" s="5" t="s">
        <v>416</v>
      </c>
      <c r="B455" s="5" t="s">
        <v>467</v>
      </c>
      <c r="C455" s="6">
        <v>89.92</v>
      </c>
      <c r="D455" s="6">
        <v>70.2</v>
      </c>
      <c r="E455" s="6">
        <f>D455*0.6+C455*0.4</f>
        <v>78.088</v>
      </c>
    </row>
    <row r="456" s="1" customFormat="1" customHeight="1" spans="1:5">
      <c r="A456" s="5" t="s">
        <v>416</v>
      </c>
      <c r="B456" s="5" t="s">
        <v>468</v>
      </c>
      <c r="C456" s="6">
        <v>75.5</v>
      </c>
      <c r="D456" s="6">
        <v>40.2</v>
      </c>
      <c r="E456" s="6">
        <f>D456*0.6+C456*0.4</f>
        <v>54.32</v>
      </c>
    </row>
    <row r="457" s="1" customFormat="1" customHeight="1" spans="1:5">
      <c r="A457" s="5" t="s">
        <v>416</v>
      </c>
      <c r="B457" s="5" t="s">
        <v>469</v>
      </c>
      <c r="C457" s="6">
        <v>75.82</v>
      </c>
      <c r="D457" s="6">
        <v>49.7</v>
      </c>
      <c r="E457" s="6">
        <f>D457*0.6+C457*0.4</f>
        <v>60.148</v>
      </c>
    </row>
    <row r="458" s="1" customFormat="1" customHeight="1" spans="1:5">
      <c r="A458" s="5" t="s">
        <v>416</v>
      </c>
      <c r="B458" s="5" t="s">
        <v>470</v>
      </c>
      <c r="C458" s="6"/>
      <c r="D458" s="6"/>
      <c r="E458" s="6" t="s">
        <v>10</v>
      </c>
    </row>
    <row r="459" s="1" customFormat="1" customHeight="1" spans="1:5">
      <c r="A459" s="5" t="s">
        <v>416</v>
      </c>
      <c r="B459" s="5" t="s">
        <v>471</v>
      </c>
      <c r="C459" s="6"/>
      <c r="D459" s="6"/>
      <c r="E459" s="6" t="s">
        <v>10</v>
      </c>
    </row>
    <row r="460" s="1" customFormat="1" customHeight="1" spans="1:5">
      <c r="A460" s="5" t="s">
        <v>416</v>
      </c>
      <c r="B460" s="5" t="s">
        <v>472</v>
      </c>
      <c r="C460" s="6"/>
      <c r="D460" s="6"/>
      <c r="E460" s="6" t="s">
        <v>10</v>
      </c>
    </row>
    <row r="461" s="1" customFormat="1" customHeight="1" spans="1:5">
      <c r="A461" s="5" t="s">
        <v>416</v>
      </c>
      <c r="B461" s="5" t="s">
        <v>473</v>
      </c>
      <c r="C461" s="6">
        <v>88.48</v>
      </c>
      <c r="D461" s="6">
        <v>81.9</v>
      </c>
      <c r="E461" s="6">
        <f t="shared" ref="E461:E466" si="7">D461*0.6+C461*0.4</f>
        <v>84.532</v>
      </c>
    </row>
    <row r="462" s="1" customFormat="1" customHeight="1" spans="1:5">
      <c r="A462" s="5" t="s">
        <v>416</v>
      </c>
      <c r="B462" s="5" t="s">
        <v>474</v>
      </c>
      <c r="C462" s="6">
        <v>87.42</v>
      </c>
      <c r="D462" s="6">
        <v>77</v>
      </c>
      <c r="E462" s="6">
        <f t="shared" si="7"/>
        <v>81.168</v>
      </c>
    </row>
    <row r="463" s="1" customFormat="1" customHeight="1" spans="1:5">
      <c r="A463" s="5" t="s">
        <v>416</v>
      </c>
      <c r="B463" s="5" t="s">
        <v>475</v>
      </c>
      <c r="C463" s="6">
        <v>87.54</v>
      </c>
      <c r="D463" s="6">
        <v>87.6</v>
      </c>
      <c r="E463" s="6">
        <f t="shared" si="7"/>
        <v>87.576</v>
      </c>
    </row>
    <row r="464" s="1" customFormat="1" customHeight="1" spans="1:5">
      <c r="A464" s="5" t="s">
        <v>416</v>
      </c>
      <c r="B464" s="5" t="s">
        <v>476</v>
      </c>
      <c r="C464" s="6">
        <v>90.1</v>
      </c>
      <c r="D464" s="6">
        <v>80.6</v>
      </c>
      <c r="E464" s="6">
        <f t="shared" si="7"/>
        <v>84.4</v>
      </c>
    </row>
    <row r="465" s="1" customFormat="1" customHeight="1" spans="1:5">
      <c r="A465" s="5" t="s">
        <v>416</v>
      </c>
      <c r="B465" s="5" t="s">
        <v>477</v>
      </c>
      <c r="C465" s="6">
        <v>97.1</v>
      </c>
      <c r="D465" s="6">
        <v>96.6</v>
      </c>
      <c r="E465" s="6">
        <f t="shared" si="7"/>
        <v>96.8</v>
      </c>
    </row>
    <row r="466" s="1" customFormat="1" customHeight="1" spans="1:5">
      <c r="A466" s="5" t="s">
        <v>416</v>
      </c>
      <c r="B466" s="5" t="s">
        <v>478</v>
      </c>
      <c r="C466" s="6">
        <v>83.8</v>
      </c>
      <c r="D466" s="6">
        <v>68.7</v>
      </c>
      <c r="E466" s="6">
        <f t="shared" si="7"/>
        <v>74.74</v>
      </c>
    </row>
    <row r="467" s="1" customFormat="1" customHeight="1" spans="1:5">
      <c r="A467" s="5" t="s">
        <v>416</v>
      </c>
      <c r="B467" s="5" t="s">
        <v>479</v>
      </c>
      <c r="C467" s="6"/>
      <c r="D467" s="6"/>
      <c r="E467" s="6" t="s">
        <v>10</v>
      </c>
    </row>
    <row r="468" s="1" customFormat="1" customHeight="1" spans="1:5">
      <c r="A468" s="5" t="s">
        <v>416</v>
      </c>
      <c r="B468" s="5" t="s">
        <v>480</v>
      </c>
      <c r="C468" s="6">
        <v>91.86</v>
      </c>
      <c r="D468" s="6">
        <v>63.1</v>
      </c>
      <c r="E468" s="6">
        <f>D468*0.6+C468*0.4</f>
        <v>74.604</v>
      </c>
    </row>
    <row r="469" s="1" customFormat="1" customHeight="1" spans="1:5">
      <c r="A469" s="5" t="s">
        <v>481</v>
      </c>
      <c r="B469" s="5" t="s">
        <v>482</v>
      </c>
      <c r="C469" s="6"/>
      <c r="D469" s="6"/>
      <c r="E469" s="6" t="s">
        <v>10</v>
      </c>
    </row>
    <row r="470" s="1" customFormat="1" customHeight="1" spans="1:5">
      <c r="A470" s="5" t="s">
        <v>481</v>
      </c>
      <c r="B470" s="5" t="s">
        <v>483</v>
      </c>
      <c r="C470" s="6">
        <v>91.38</v>
      </c>
      <c r="D470" s="6">
        <v>112.2</v>
      </c>
      <c r="E470" s="6">
        <f t="shared" ref="E470:E478" si="8">D470*0.6+C470*0.4</f>
        <v>103.872</v>
      </c>
    </row>
    <row r="471" s="1" customFormat="1" customHeight="1" spans="1:5">
      <c r="A471" s="5" t="s">
        <v>481</v>
      </c>
      <c r="B471" s="5" t="s">
        <v>484</v>
      </c>
      <c r="C471" s="6">
        <v>80.96</v>
      </c>
      <c r="D471" s="6">
        <v>104.3</v>
      </c>
      <c r="E471" s="6">
        <f t="shared" si="8"/>
        <v>94.964</v>
      </c>
    </row>
    <row r="472" s="1" customFormat="1" customHeight="1" spans="1:5">
      <c r="A472" s="5" t="s">
        <v>481</v>
      </c>
      <c r="B472" s="5" t="s">
        <v>485</v>
      </c>
      <c r="C472" s="6">
        <v>95.94</v>
      </c>
      <c r="D472" s="6">
        <v>114.1</v>
      </c>
      <c r="E472" s="6">
        <f t="shared" si="8"/>
        <v>106.836</v>
      </c>
    </row>
    <row r="473" s="1" customFormat="1" customHeight="1" spans="1:5">
      <c r="A473" s="5" t="s">
        <v>481</v>
      </c>
      <c r="B473" s="5" t="s">
        <v>486</v>
      </c>
      <c r="C473" s="6">
        <v>87.66</v>
      </c>
      <c r="D473" s="6">
        <v>105.8</v>
      </c>
      <c r="E473" s="6">
        <f t="shared" si="8"/>
        <v>98.544</v>
      </c>
    </row>
    <row r="474" s="1" customFormat="1" customHeight="1" spans="1:5">
      <c r="A474" s="5" t="s">
        <v>481</v>
      </c>
      <c r="B474" s="5" t="s">
        <v>487</v>
      </c>
      <c r="C474" s="6">
        <v>101.84</v>
      </c>
      <c r="D474" s="6">
        <v>102.7</v>
      </c>
      <c r="E474" s="6">
        <f t="shared" si="8"/>
        <v>102.356</v>
      </c>
    </row>
    <row r="475" s="1" customFormat="1" customHeight="1" spans="1:5">
      <c r="A475" s="5" t="s">
        <v>481</v>
      </c>
      <c r="B475" s="5" t="s">
        <v>488</v>
      </c>
      <c r="C475" s="6">
        <v>86.44</v>
      </c>
      <c r="D475" s="6">
        <v>101</v>
      </c>
      <c r="E475" s="6">
        <f t="shared" si="8"/>
        <v>95.176</v>
      </c>
    </row>
    <row r="476" s="1" customFormat="1" customHeight="1" spans="1:5">
      <c r="A476" s="5" t="s">
        <v>481</v>
      </c>
      <c r="B476" s="5" t="s">
        <v>489</v>
      </c>
      <c r="C476" s="6">
        <v>76.68</v>
      </c>
      <c r="D476" s="6">
        <v>105.6</v>
      </c>
      <c r="E476" s="6">
        <f t="shared" si="8"/>
        <v>94.032</v>
      </c>
    </row>
    <row r="477" s="1" customFormat="1" customHeight="1" spans="1:5">
      <c r="A477" s="5" t="s">
        <v>481</v>
      </c>
      <c r="B477" s="5" t="s">
        <v>490</v>
      </c>
      <c r="C477" s="6">
        <v>94.14</v>
      </c>
      <c r="D477" s="6">
        <v>92.1</v>
      </c>
      <c r="E477" s="6">
        <f t="shared" si="8"/>
        <v>92.916</v>
      </c>
    </row>
    <row r="478" s="1" customFormat="1" customHeight="1" spans="1:5">
      <c r="A478" s="5" t="s">
        <v>481</v>
      </c>
      <c r="B478" s="5" t="s">
        <v>491</v>
      </c>
      <c r="C478" s="6">
        <v>100.36</v>
      </c>
      <c r="D478" s="6">
        <v>103.3</v>
      </c>
      <c r="E478" s="6">
        <f t="shared" si="8"/>
        <v>102.124</v>
      </c>
    </row>
    <row r="479" s="1" customFormat="1" customHeight="1" spans="1:5">
      <c r="A479" s="5" t="s">
        <v>481</v>
      </c>
      <c r="B479" s="5" t="s">
        <v>492</v>
      </c>
      <c r="C479" s="6"/>
      <c r="D479" s="6"/>
      <c r="E479" s="6" t="s">
        <v>10</v>
      </c>
    </row>
    <row r="480" s="1" customFormat="1" customHeight="1" spans="1:5">
      <c r="A480" s="5" t="s">
        <v>481</v>
      </c>
      <c r="B480" s="5" t="s">
        <v>493</v>
      </c>
      <c r="C480" s="6">
        <v>95.04</v>
      </c>
      <c r="D480" s="6">
        <v>105.9</v>
      </c>
      <c r="E480" s="6">
        <f>D480*0.6+C480*0.4</f>
        <v>101.556</v>
      </c>
    </row>
    <row r="481" s="1" customFormat="1" customHeight="1" spans="1:5">
      <c r="A481" s="5" t="s">
        <v>481</v>
      </c>
      <c r="B481" s="5" t="s">
        <v>494</v>
      </c>
      <c r="C481" s="6"/>
      <c r="D481" s="6"/>
      <c r="E481" s="6" t="s">
        <v>10</v>
      </c>
    </row>
    <row r="482" s="1" customFormat="1" customHeight="1" spans="1:5">
      <c r="A482" s="5" t="s">
        <v>481</v>
      </c>
      <c r="B482" s="5" t="s">
        <v>495</v>
      </c>
      <c r="C482" s="6"/>
      <c r="D482" s="6"/>
      <c r="E482" s="6" t="s">
        <v>10</v>
      </c>
    </row>
    <row r="483" s="1" customFormat="1" customHeight="1" spans="1:5">
      <c r="A483" s="5" t="s">
        <v>481</v>
      </c>
      <c r="B483" s="5" t="s">
        <v>496</v>
      </c>
      <c r="C483" s="6">
        <v>67.34</v>
      </c>
      <c r="D483" s="6">
        <v>89.8</v>
      </c>
      <c r="E483" s="6">
        <f>D483*0.6+C483*0.4</f>
        <v>80.816</v>
      </c>
    </row>
    <row r="484" s="1" customFormat="1" customHeight="1" spans="1:5">
      <c r="A484" s="5" t="s">
        <v>481</v>
      </c>
      <c r="B484" s="5" t="s">
        <v>497</v>
      </c>
      <c r="C484" s="6">
        <v>95.44</v>
      </c>
      <c r="D484" s="6">
        <v>98.8</v>
      </c>
      <c r="E484" s="6">
        <f>D484*0.6+C484*0.4</f>
        <v>97.456</v>
      </c>
    </row>
    <row r="485" s="1" customFormat="1" customHeight="1" spans="1:5">
      <c r="A485" s="5" t="s">
        <v>481</v>
      </c>
      <c r="B485" s="5" t="s">
        <v>498</v>
      </c>
      <c r="C485" s="6"/>
      <c r="D485" s="6"/>
      <c r="E485" s="6" t="s">
        <v>10</v>
      </c>
    </row>
    <row r="486" s="1" customFormat="1" customHeight="1" spans="1:5">
      <c r="A486" s="5" t="s">
        <v>481</v>
      </c>
      <c r="B486" s="5" t="s">
        <v>499</v>
      </c>
      <c r="C486" s="6">
        <v>90.4</v>
      </c>
      <c r="D486" s="6">
        <v>99.2</v>
      </c>
      <c r="E486" s="6">
        <f>D486*0.6+C486*0.4</f>
        <v>95.68</v>
      </c>
    </row>
    <row r="487" s="1" customFormat="1" customHeight="1" spans="1:5">
      <c r="A487" s="5" t="s">
        <v>481</v>
      </c>
      <c r="B487" s="5" t="s">
        <v>500</v>
      </c>
      <c r="C487" s="6">
        <v>87.52</v>
      </c>
      <c r="D487" s="6">
        <v>98.3</v>
      </c>
      <c r="E487" s="6">
        <f>D487*0.6+C487*0.4</f>
        <v>93.988</v>
      </c>
    </row>
    <row r="488" s="1" customFormat="1" customHeight="1" spans="1:5">
      <c r="A488" s="5" t="s">
        <v>481</v>
      </c>
      <c r="B488" s="5" t="s">
        <v>501</v>
      </c>
      <c r="C488" s="6">
        <v>95.9</v>
      </c>
      <c r="D488" s="6">
        <v>104.5</v>
      </c>
      <c r="E488" s="6">
        <f>D488*0.6+C488*0.4</f>
        <v>101.06</v>
      </c>
    </row>
    <row r="489" s="1" customFormat="1" customHeight="1" spans="1:5">
      <c r="A489" s="5" t="s">
        <v>481</v>
      </c>
      <c r="B489" s="5" t="s">
        <v>502</v>
      </c>
      <c r="C489" s="6"/>
      <c r="D489" s="6"/>
      <c r="E489" s="6" t="s">
        <v>10</v>
      </c>
    </row>
    <row r="490" s="1" customFormat="1" customHeight="1" spans="1:5">
      <c r="A490" s="5" t="s">
        <v>481</v>
      </c>
      <c r="B490" s="5" t="s">
        <v>503</v>
      </c>
      <c r="C490" s="6"/>
      <c r="D490" s="6"/>
      <c r="E490" s="6" t="s">
        <v>10</v>
      </c>
    </row>
    <row r="491" s="1" customFormat="1" customHeight="1" spans="1:5">
      <c r="A491" s="5" t="s">
        <v>481</v>
      </c>
      <c r="B491" s="5" t="s">
        <v>504</v>
      </c>
      <c r="C491" s="6"/>
      <c r="D491" s="6"/>
      <c r="E491" s="6" t="s">
        <v>10</v>
      </c>
    </row>
    <row r="492" s="1" customFormat="1" customHeight="1" spans="1:5">
      <c r="A492" s="5" t="s">
        <v>481</v>
      </c>
      <c r="B492" s="5" t="s">
        <v>505</v>
      </c>
      <c r="C492" s="6">
        <v>79.76</v>
      </c>
      <c r="D492" s="6">
        <v>105.5</v>
      </c>
      <c r="E492" s="6">
        <f>D492*0.6+C492*0.4</f>
        <v>95.204</v>
      </c>
    </row>
    <row r="493" s="1" customFormat="1" customHeight="1" spans="1:5">
      <c r="A493" s="5" t="s">
        <v>481</v>
      </c>
      <c r="B493" s="5" t="s">
        <v>506</v>
      </c>
      <c r="C493" s="6">
        <v>77.42</v>
      </c>
      <c r="D493" s="6">
        <v>104.9</v>
      </c>
      <c r="E493" s="6">
        <f>D493*0.6+C493*0.4</f>
        <v>93.908</v>
      </c>
    </row>
    <row r="494" s="1" customFormat="1" customHeight="1" spans="1:5">
      <c r="A494" s="5" t="s">
        <v>481</v>
      </c>
      <c r="B494" s="5" t="s">
        <v>507</v>
      </c>
      <c r="C494" s="6">
        <v>95.72</v>
      </c>
      <c r="D494" s="6">
        <v>100.7</v>
      </c>
      <c r="E494" s="6">
        <f>D494*0.6+C494*0.4</f>
        <v>98.708</v>
      </c>
    </row>
    <row r="495" s="1" customFormat="1" customHeight="1" spans="1:5">
      <c r="A495" s="5" t="s">
        <v>481</v>
      </c>
      <c r="B495" s="5" t="s">
        <v>508</v>
      </c>
      <c r="C495" s="6"/>
      <c r="D495" s="6"/>
      <c r="E495" s="6" t="s">
        <v>10</v>
      </c>
    </row>
    <row r="496" s="1" customFormat="1" customHeight="1" spans="1:5">
      <c r="A496" s="5" t="s">
        <v>481</v>
      </c>
      <c r="B496" s="5" t="s">
        <v>509</v>
      </c>
      <c r="C496" s="6"/>
      <c r="D496" s="6"/>
      <c r="E496" s="6" t="s">
        <v>10</v>
      </c>
    </row>
    <row r="497" s="1" customFormat="1" customHeight="1" spans="1:5">
      <c r="A497" s="5" t="s">
        <v>481</v>
      </c>
      <c r="B497" s="5" t="s">
        <v>510</v>
      </c>
      <c r="C497" s="6">
        <v>97.84</v>
      </c>
      <c r="D497" s="6">
        <v>104</v>
      </c>
      <c r="E497" s="6">
        <f>D497*0.6+C497*0.4</f>
        <v>101.536</v>
      </c>
    </row>
    <row r="498" s="1" customFormat="1" customHeight="1" spans="1:5">
      <c r="A498" s="5" t="s">
        <v>481</v>
      </c>
      <c r="B498" s="5" t="s">
        <v>511</v>
      </c>
      <c r="C498" s="6"/>
      <c r="D498" s="6"/>
      <c r="E498" s="6" t="s">
        <v>10</v>
      </c>
    </row>
    <row r="499" s="1" customFormat="1" customHeight="1" spans="1:5">
      <c r="A499" s="5" t="s">
        <v>481</v>
      </c>
      <c r="B499" s="5" t="s">
        <v>512</v>
      </c>
      <c r="C499" s="6"/>
      <c r="D499" s="6"/>
      <c r="E499" s="6" t="s">
        <v>10</v>
      </c>
    </row>
    <row r="500" s="1" customFormat="1" customHeight="1" spans="1:5">
      <c r="A500" s="5" t="s">
        <v>481</v>
      </c>
      <c r="B500" s="5" t="s">
        <v>513</v>
      </c>
      <c r="C500" s="6">
        <v>73.44</v>
      </c>
      <c r="D500" s="6">
        <v>103</v>
      </c>
      <c r="E500" s="6">
        <f>D500*0.6+C500*0.4</f>
        <v>91.176</v>
      </c>
    </row>
    <row r="501" s="1" customFormat="1" customHeight="1" spans="1:5">
      <c r="A501" s="5" t="s">
        <v>481</v>
      </c>
      <c r="B501" s="5" t="s">
        <v>514</v>
      </c>
      <c r="C501" s="6">
        <v>88.36</v>
      </c>
      <c r="D501" s="6">
        <v>97.8</v>
      </c>
      <c r="E501" s="6">
        <f>D501*0.6+C501*0.4</f>
        <v>94.024</v>
      </c>
    </row>
    <row r="502" s="1" customFormat="1" customHeight="1" spans="1:5">
      <c r="A502" s="5" t="s">
        <v>481</v>
      </c>
      <c r="B502" s="5" t="s">
        <v>515</v>
      </c>
      <c r="C502" s="6">
        <v>88.34</v>
      </c>
      <c r="D502" s="6">
        <v>97.9</v>
      </c>
      <c r="E502" s="6">
        <f>D502*0.6+C502*0.4</f>
        <v>94.076</v>
      </c>
    </row>
    <row r="503" s="1" customFormat="1" customHeight="1" spans="1:5">
      <c r="A503" s="5" t="s">
        <v>481</v>
      </c>
      <c r="B503" s="5" t="s">
        <v>516</v>
      </c>
      <c r="C503" s="6">
        <v>60.08</v>
      </c>
      <c r="D503" s="6">
        <v>97.9</v>
      </c>
      <c r="E503" s="6">
        <f>D503*0.6+C503*0.4</f>
        <v>82.772</v>
      </c>
    </row>
    <row r="504" s="1" customFormat="1" customHeight="1" spans="1:5">
      <c r="A504" s="5" t="s">
        <v>481</v>
      </c>
      <c r="B504" s="5" t="s">
        <v>517</v>
      </c>
      <c r="C504" s="6"/>
      <c r="D504" s="6"/>
      <c r="E504" s="6" t="s">
        <v>10</v>
      </c>
    </row>
    <row r="505" s="1" customFormat="1" customHeight="1" spans="1:5">
      <c r="A505" s="5" t="s">
        <v>481</v>
      </c>
      <c r="B505" s="5" t="s">
        <v>518</v>
      </c>
      <c r="C505" s="6">
        <v>93.48</v>
      </c>
      <c r="D505" s="6">
        <v>104.4</v>
      </c>
      <c r="E505" s="6">
        <f>D505*0.6+C505*0.4</f>
        <v>100.032</v>
      </c>
    </row>
    <row r="506" s="1" customFormat="1" customHeight="1" spans="1:5">
      <c r="A506" s="5" t="s">
        <v>481</v>
      </c>
      <c r="B506" s="5" t="s">
        <v>519</v>
      </c>
      <c r="C506" s="6"/>
      <c r="D506" s="6"/>
      <c r="E506" s="6" t="s">
        <v>10</v>
      </c>
    </row>
    <row r="507" s="1" customFormat="1" customHeight="1" spans="1:5">
      <c r="A507" s="5" t="s">
        <v>481</v>
      </c>
      <c r="B507" s="5" t="s">
        <v>520</v>
      </c>
      <c r="C507" s="6"/>
      <c r="D507" s="6"/>
      <c r="E507" s="6" t="s">
        <v>10</v>
      </c>
    </row>
    <row r="508" s="1" customFormat="1" customHeight="1" spans="1:5">
      <c r="A508" s="5" t="s">
        <v>481</v>
      </c>
      <c r="B508" s="5" t="s">
        <v>521</v>
      </c>
      <c r="C508" s="6">
        <v>81.28</v>
      </c>
      <c r="D508" s="6">
        <v>102.2</v>
      </c>
      <c r="E508" s="6">
        <f t="shared" ref="E508:E514" si="9">D508*0.6+C508*0.4</f>
        <v>93.832</v>
      </c>
    </row>
    <row r="509" s="1" customFormat="1" customHeight="1" spans="1:5">
      <c r="A509" s="5" t="s">
        <v>481</v>
      </c>
      <c r="B509" s="5" t="s">
        <v>522</v>
      </c>
      <c r="C509" s="6">
        <v>87.4</v>
      </c>
      <c r="D509" s="6">
        <v>104.5</v>
      </c>
      <c r="E509" s="6">
        <f t="shared" si="9"/>
        <v>97.66</v>
      </c>
    </row>
    <row r="510" s="1" customFormat="1" customHeight="1" spans="1:5">
      <c r="A510" s="5" t="s">
        <v>481</v>
      </c>
      <c r="B510" s="5" t="s">
        <v>523</v>
      </c>
      <c r="C510" s="6">
        <v>65.5</v>
      </c>
      <c r="D510" s="6">
        <v>95.3</v>
      </c>
      <c r="E510" s="6">
        <f t="shared" si="9"/>
        <v>83.38</v>
      </c>
    </row>
    <row r="511" s="1" customFormat="1" customHeight="1" spans="1:5">
      <c r="A511" s="5" t="s">
        <v>481</v>
      </c>
      <c r="B511" s="5" t="s">
        <v>524</v>
      </c>
      <c r="C511" s="6">
        <v>96.64</v>
      </c>
      <c r="D511" s="6">
        <v>106.6</v>
      </c>
      <c r="E511" s="6">
        <f t="shared" si="9"/>
        <v>102.616</v>
      </c>
    </row>
    <row r="512" s="1" customFormat="1" customHeight="1" spans="1:5">
      <c r="A512" s="5" t="s">
        <v>481</v>
      </c>
      <c r="B512" s="5" t="s">
        <v>525</v>
      </c>
      <c r="C512" s="6">
        <v>91.38</v>
      </c>
      <c r="D512" s="6">
        <v>108.6</v>
      </c>
      <c r="E512" s="6">
        <f t="shared" si="9"/>
        <v>101.712</v>
      </c>
    </row>
    <row r="513" s="1" customFormat="1" customHeight="1" spans="1:5">
      <c r="A513" s="5" t="s">
        <v>481</v>
      </c>
      <c r="B513" s="5" t="s">
        <v>526</v>
      </c>
      <c r="C513" s="6">
        <v>104.4</v>
      </c>
      <c r="D513" s="6">
        <v>106.5</v>
      </c>
      <c r="E513" s="6">
        <f t="shared" si="9"/>
        <v>105.66</v>
      </c>
    </row>
    <row r="514" s="1" customFormat="1" customHeight="1" spans="1:5">
      <c r="A514" s="5" t="s">
        <v>481</v>
      </c>
      <c r="B514" s="5" t="s">
        <v>527</v>
      </c>
      <c r="C514" s="6">
        <v>81.62</v>
      </c>
      <c r="D514" s="6">
        <v>102.2</v>
      </c>
      <c r="E514" s="6">
        <f t="shared" si="9"/>
        <v>93.968</v>
      </c>
    </row>
    <row r="515" s="1" customFormat="1" customHeight="1" spans="1:5">
      <c r="A515" s="5" t="s">
        <v>481</v>
      </c>
      <c r="B515" s="5" t="s">
        <v>528</v>
      </c>
      <c r="C515" s="6"/>
      <c r="D515" s="6"/>
      <c r="E515" s="6" t="s">
        <v>10</v>
      </c>
    </row>
    <row r="516" s="1" customFormat="1" customHeight="1" spans="1:5">
      <c r="A516" s="5" t="s">
        <v>481</v>
      </c>
      <c r="B516" s="5" t="s">
        <v>529</v>
      </c>
      <c r="C516" s="6">
        <v>99.02</v>
      </c>
      <c r="D516" s="6">
        <v>98</v>
      </c>
      <c r="E516" s="6">
        <f>D516*0.6+C516*0.4</f>
        <v>98.408</v>
      </c>
    </row>
    <row r="517" s="1" customFormat="1" customHeight="1" spans="1:5">
      <c r="A517" s="5" t="s">
        <v>481</v>
      </c>
      <c r="B517" s="5" t="s">
        <v>530</v>
      </c>
      <c r="C517" s="6"/>
      <c r="D517" s="6"/>
      <c r="E517" s="6" t="s">
        <v>10</v>
      </c>
    </row>
    <row r="518" s="1" customFormat="1" customHeight="1" spans="1:5">
      <c r="A518" s="5" t="s">
        <v>481</v>
      </c>
      <c r="B518" s="5" t="s">
        <v>531</v>
      </c>
      <c r="C518" s="6">
        <v>92.38</v>
      </c>
      <c r="D518" s="6">
        <v>97.4</v>
      </c>
      <c r="E518" s="6">
        <f t="shared" ref="E518:E523" si="10">D518*0.6+C518*0.4</f>
        <v>95.392</v>
      </c>
    </row>
    <row r="519" s="1" customFormat="1" customHeight="1" spans="1:5">
      <c r="A519" s="5" t="s">
        <v>481</v>
      </c>
      <c r="B519" s="5" t="s">
        <v>532</v>
      </c>
      <c r="C519" s="6">
        <v>89.04</v>
      </c>
      <c r="D519" s="6">
        <v>104.7</v>
      </c>
      <c r="E519" s="6">
        <f t="shared" si="10"/>
        <v>98.436</v>
      </c>
    </row>
    <row r="520" s="1" customFormat="1" customHeight="1" spans="1:5">
      <c r="A520" s="5" t="s">
        <v>481</v>
      </c>
      <c r="B520" s="5" t="s">
        <v>533</v>
      </c>
      <c r="C520" s="6">
        <v>98.62</v>
      </c>
      <c r="D520" s="6">
        <v>108</v>
      </c>
      <c r="E520" s="6">
        <f t="shared" si="10"/>
        <v>104.248</v>
      </c>
    </row>
    <row r="521" s="1" customFormat="1" customHeight="1" spans="1:5">
      <c r="A521" s="5" t="s">
        <v>481</v>
      </c>
      <c r="B521" s="5" t="s">
        <v>534</v>
      </c>
      <c r="C521" s="6">
        <v>90.06</v>
      </c>
      <c r="D521" s="6">
        <v>103.5</v>
      </c>
      <c r="E521" s="6">
        <f t="shared" si="10"/>
        <v>98.124</v>
      </c>
    </row>
    <row r="522" s="1" customFormat="1" customHeight="1" spans="1:5">
      <c r="A522" s="5" t="s">
        <v>481</v>
      </c>
      <c r="B522" s="5" t="s">
        <v>535</v>
      </c>
      <c r="C522" s="6">
        <v>83.86</v>
      </c>
      <c r="D522" s="6">
        <v>103.6</v>
      </c>
      <c r="E522" s="6">
        <f t="shared" si="10"/>
        <v>95.704</v>
      </c>
    </row>
    <row r="523" s="1" customFormat="1" customHeight="1" spans="1:5">
      <c r="A523" s="5" t="s">
        <v>481</v>
      </c>
      <c r="B523" s="5" t="s">
        <v>536</v>
      </c>
      <c r="C523" s="6">
        <v>98.56</v>
      </c>
      <c r="D523" s="6">
        <v>103</v>
      </c>
      <c r="E523" s="6">
        <f t="shared" si="10"/>
        <v>101.224</v>
      </c>
    </row>
    <row r="524" s="1" customFormat="1" customHeight="1" spans="1:5">
      <c r="A524" s="5" t="s">
        <v>481</v>
      </c>
      <c r="B524" s="5" t="s">
        <v>537</v>
      </c>
      <c r="C524" s="6"/>
      <c r="D524" s="6"/>
      <c r="E524" s="6" t="s">
        <v>10</v>
      </c>
    </row>
    <row r="525" s="1" customFormat="1" customHeight="1" spans="1:5">
      <c r="A525" s="5" t="s">
        <v>481</v>
      </c>
      <c r="B525" s="5" t="s">
        <v>538</v>
      </c>
      <c r="C525" s="6"/>
      <c r="D525" s="6"/>
      <c r="E525" s="6" t="s">
        <v>10</v>
      </c>
    </row>
    <row r="526" s="1" customFormat="1" customHeight="1" spans="1:5">
      <c r="A526" s="5" t="s">
        <v>481</v>
      </c>
      <c r="B526" s="5" t="s">
        <v>539</v>
      </c>
      <c r="C526" s="6">
        <v>99.08</v>
      </c>
      <c r="D526" s="6">
        <v>108.4</v>
      </c>
      <c r="E526" s="6">
        <f>D526*0.6+C526*0.4</f>
        <v>104.672</v>
      </c>
    </row>
    <row r="527" s="1" customFormat="1" customHeight="1" spans="1:5">
      <c r="A527" s="5" t="s">
        <v>481</v>
      </c>
      <c r="B527" s="5" t="s">
        <v>540</v>
      </c>
      <c r="C527" s="6"/>
      <c r="D527" s="6"/>
      <c r="E527" s="6" t="s">
        <v>10</v>
      </c>
    </row>
    <row r="528" s="1" customFormat="1" customHeight="1" spans="1:5">
      <c r="A528" s="5" t="s">
        <v>481</v>
      </c>
      <c r="B528" s="5" t="s">
        <v>541</v>
      </c>
      <c r="C528" s="6"/>
      <c r="D528" s="6"/>
      <c r="E528" s="6" t="s">
        <v>10</v>
      </c>
    </row>
    <row r="529" s="1" customFormat="1" customHeight="1" spans="1:5">
      <c r="A529" s="5" t="s">
        <v>481</v>
      </c>
      <c r="B529" s="5" t="s">
        <v>542</v>
      </c>
      <c r="C529" s="6"/>
      <c r="D529" s="6"/>
      <c r="E529" s="6" t="s">
        <v>10</v>
      </c>
    </row>
    <row r="530" s="1" customFormat="1" customHeight="1" spans="1:5">
      <c r="A530" s="5" t="s">
        <v>481</v>
      </c>
      <c r="B530" s="5" t="s">
        <v>543</v>
      </c>
      <c r="C530" s="6"/>
      <c r="D530" s="6"/>
      <c r="E530" s="6" t="s">
        <v>10</v>
      </c>
    </row>
    <row r="531" s="1" customFormat="1" customHeight="1" spans="1:5">
      <c r="A531" s="5" t="s">
        <v>481</v>
      </c>
      <c r="B531" s="5" t="s">
        <v>544</v>
      </c>
      <c r="C531" s="6">
        <v>79.3</v>
      </c>
      <c r="D531" s="6">
        <v>95.5</v>
      </c>
      <c r="E531" s="6">
        <f t="shared" ref="E531:E536" si="11">D531*0.6+C531*0.4</f>
        <v>89.02</v>
      </c>
    </row>
    <row r="532" s="1" customFormat="1" customHeight="1" spans="1:5">
      <c r="A532" s="5" t="s">
        <v>481</v>
      </c>
      <c r="B532" s="5" t="s">
        <v>545</v>
      </c>
      <c r="C532" s="6">
        <v>100.92</v>
      </c>
      <c r="D532" s="6">
        <v>100.6</v>
      </c>
      <c r="E532" s="6">
        <f t="shared" si="11"/>
        <v>100.728</v>
      </c>
    </row>
    <row r="533" s="1" customFormat="1" customHeight="1" spans="1:5">
      <c r="A533" s="5" t="s">
        <v>546</v>
      </c>
      <c r="B533" s="5" t="s">
        <v>547</v>
      </c>
      <c r="C533" s="6">
        <v>67.7</v>
      </c>
      <c r="D533" s="6">
        <v>66.3</v>
      </c>
      <c r="E533" s="6">
        <f t="shared" si="11"/>
        <v>66.86</v>
      </c>
    </row>
    <row r="534" s="1" customFormat="1" customHeight="1" spans="1:5">
      <c r="A534" s="5" t="s">
        <v>546</v>
      </c>
      <c r="B534" s="5" t="s">
        <v>548</v>
      </c>
      <c r="C534" s="6">
        <v>72.94</v>
      </c>
      <c r="D534" s="6">
        <v>82.9</v>
      </c>
      <c r="E534" s="6">
        <f t="shared" si="11"/>
        <v>78.916</v>
      </c>
    </row>
    <row r="535" s="1" customFormat="1" customHeight="1" spans="1:5">
      <c r="A535" s="5" t="s">
        <v>546</v>
      </c>
      <c r="B535" s="5" t="s">
        <v>549</v>
      </c>
      <c r="C535" s="6">
        <v>90.2</v>
      </c>
      <c r="D535" s="6">
        <v>89</v>
      </c>
      <c r="E535" s="6">
        <f t="shared" si="11"/>
        <v>89.48</v>
      </c>
    </row>
    <row r="536" s="1" customFormat="1" customHeight="1" spans="1:5">
      <c r="A536" s="5" t="s">
        <v>546</v>
      </c>
      <c r="B536" s="5" t="s">
        <v>550</v>
      </c>
      <c r="C536" s="6">
        <v>98.36</v>
      </c>
      <c r="D536" s="6">
        <v>97.4</v>
      </c>
      <c r="E536" s="6">
        <f t="shared" si="11"/>
        <v>97.784</v>
      </c>
    </row>
    <row r="537" s="1" customFormat="1" customHeight="1" spans="1:5">
      <c r="A537" s="5" t="s">
        <v>546</v>
      </c>
      <c r="B537" s="5" t="s">
        <v>551</v>
      </c>
      <c r="C537" s="6"/>
      <c r="D537" s="6"/>
      <c r="E537" s="6" t="s">
        <v>10</v>
      </c>
    </row>
    <row r="538" s="1" customFormat="1" customHeight="1" spans="1:5">
      <c r="A538" s="5" t="s">
        <v>546</v>
      </c>
      <c r="B538" s="5" t="s">
        <v>552</v>
      </c>
      <c r="C538" s="6"/>
      <c r="D538" s="6"/>
      <c r="E538" s="6" t="s">
        <v>10</v>
      </c>
    </row>
    <row r="539" s="1" customFormat="1" customHeight="1" spans="1:5">
      <c r="A539" s="5" t="s">
        <v>546</v>
      </c>
      <c r="B539" s="5" t="s">
        <v>553</v>
      </c>
      <c r="C539" s="6">
        <v>90.1</v>
      </c>
      <c r="D539" s="6">
        <v>88.6</v>
      </c>
      <c r="E539" s="6">
        <f>D539*0.6+C539*0.4</f>
        <v>89.2</v>
      </c>
    </row>
    <row r="540" s="1" customFormat="1" customHeight="1" spans="1:5">
      <c r="A540" s="5" t="s">
        <v>546</v>
      </c>
      <c r="B540" s="5" t="s">
        <v>554</v>
      </c>
      <c r="C540" s="6">
        <v>64.08</v>
      </c>
      <c r="D540" s="6">
        <v>77.2</v>
      </c>
      <c r="E540" s="6">
        <f>D540*0.6+C540*0.4</f>
        <v>71.952</v>
      </c>
    </row>
    <row r="541" s="1" customFormat="1" customHeight="1" spans="1:5">
      <c r="A541" s="5" t="s">
        <v>546</v>
      </c>
      <c r="B541" s="5" t="s">
        <v>555</v>
      </c>
      <c r="C541" s="6">
        <v>89.66</v>
      </c>
      <c r="D541" s="6">
        <v>90.9</v>
      </c>
      <c r="E541" s="6">
        <f>D541*0.6+C541*0.4</f>
        <v>90.404</v>
      </c>
    </row>
    <row r="542" s="1" customFormat="1" customHeight="1" spans="1:5">
      <c r="A542" s="5" t="s">
        <v>546</v>
      </c>
      <c r="B542" s="5" t="s">
        <v>556</v>
      </c>
      <c r="C542" s="6"/>
      <c r="D542" s="6"/>
      <c r="E542" s="6" t="s">
        <v>10</v>
      </c>
    </row>
    <row r="543" s="1" customFormat="1" customHeight="1" spans="1:5">
      <c r="A543" s="5" t="s">
        <v>546</v>
      </c>
      <c r="B543" s="5" t="s">
        <v>557</v>
      </c>
      <c r="C543" s="6"/>
      <c r="D543" s="6"/>
      <c r="E543" s="6" t="s">
        <v>10</v>
      </c>
    </row>
    <row r="544" s="1" customFormat="1" customHeight="1" spans="1:5">
      <c r="A544" s="5" t="s">
        <v>546</v>
      </c>
      <c r="B544" s="5" t="s">
        <v>558</v>
      </c>
      <c r="C544" s="6">
        <v>89.54</v>
      </c>
      <c r="D544" s="6">
        <v>73.9</v>
      </c>
      <c r="E544" s="6">
        <f>D544*0.6+C544*0.4</f>
        <v>80.156</v>
      </c>
    </row>
    <row r="545" s="1" customFormat="1" customHeight="1" spans="1:5">
      <c r="A545" s="5" t="s">
        <v>546</v>
      </c>
      <c r="B545" s="5" t="s">
        <v>559</v>
      </c>
      <c r="C545" s="6"/>
      <c r="D545" s="6"/>
      <c r="E545" s="6" t="s">
        <v>10</v>
      </c>
    </row>
    <row r="546" s="1" customFormat="1" customHeight="1" spans="1:5">
      <c r="A546" s="5" t="s">
        <v>546</v>
      </c>
      <c r="B546" s="5" t="s">
        <v>560</v>
      </c>
      <c r="C546" s="6">
        <v>80.8</v>
      </c>
      <c r="D546" s="6">
        <v>84</v>
      </c>
      <c r="E546" s="6">
        <f>D546*0.6+C546*0.4</f>
        <v>82.72</v>
      </c>
    </row>
    <row r="547" s="1" customFormat="1" customHeight="1" spans="1:5">
      <c r="A547" s="5" t="s">
        <v>546</v>
      </c>
      <c r="B547" s="5" t="s">
        <v>561</v>
      </c>
      <c r="C547" s="6">
        <v>72.3</v>
      </c>
      <c r="D547" s="6">
        <v>87.2</v>
      </c>
      <c r="E547" s="6">
        <f>D547*0.6+C547*0.4</f>
        <v>81.24</v>
      </c>
    </row>
    <row r="548" s="1" customFormat="1" customHeight="1" spans="1:5">
      <c r="A548" s="5" t="s">
        <v>546</v>
      </c>
      <c r="B548" s="5" t="s">
        <v>562</v>
      </c>
      <c r="C548" s="6">
        <v>99.92</v>
      </c>
      <c r="D548" s="6">
        <v>90.3</v>
      </c>
      <c r="E548" s="6">
        <f>D548*0.6+C548*0.4</f>
        <v>94.148</v>
      </c>
    </row>
    <row r="549" s="1" customFormat="1" customHeight="1" spans="1:5">
      <c r="A549" s="5" t="s">
        <v>546</v>
      </c>
      <c r="B549" s="5" t="s">
        <v>563</v>
      </c>
      <c r="C549" s="6"/>
      <c r="D549" s="6"/>
      <c r="E549" s="6" t="s">
        <v>10</v>
      </c>
    </row>
    <row r="550" s="1" customFormat="1" customHeight="1" spans="1:5">
      <c r="A550" s="5" t="s">
        <v>546</v>
      </c>
      <c r="B550" s="5" t="s">
        <v>564</v>
      </c>
      <c r="C550" s="6"/>
      <c r="D550" s="6"/>
      <c r="E550" s="6" t="s">
        <v>10</v>
      </c>
    </row>
    <row r="551" s="1" customFormat="1" customHeight="1" spans="1:5">
      <c r="A551" s="5" t="s">
        <v>546</v>
      </c>
      <c r="B551" s="5" t="s">
        <v>565</v>
      </c>
      <c r="C551" s="6">
        <v>91.36</v>
      </c>
      <c r="D551" s="6">
        <v>89.5</v>
      </c>
      <c r="E551" s="6">
        <f t="shared" ref="E551:E558" si="12">D551*0.6+C551*0.4</f>
        <v>90.244</v>
      </c>
    </row>
    <row r="552" s="1" customFormat="1" customHeight="1" spans="1:5">
      <c r="A552" s="5" t="s">
        <v>546</v>
      </c>
      <c r="B552" s="5" t="s">
        <v>566</v>
      </c>
      <c r="C552" s="6">
        <v>96.52</v>
      </c>
      <c r="D552" s="6">
        <v>88.7</v>
      </c>
      <c r="E552" s="6">
        <f t="shared" si="12"/>
        <v>91.828</v>
      </c>
    </row>
    <row r="553" s="1" customFormat="1" customHeight="1" spans="1:5">
      <c r="A553" s="5" t="s">
        <v>546</v>
      </c>
      <c r="B553" s="5" t="s">
        <v>567</v>
      </c>
      <c r="C553" s="6">
        <v>83.78</v>
      </c>
      <c r="D553" s="6">
        <v>91.4</v>
      </c>
      <c r="E553" s="6">
        <f t="shared" si="12"/>
        <v>88.352</v>
      </c>
    </row>
    <row r="554" s="1" customFormat="1" customHeight="1" spans="1:5">
      <c r="A554" s="5" t="s">
        <v>546</v>
      </c>
      <c r="B554" s="5" t="s">
        <v>568</v>
      </c>
      <c r="C554" s="6">
        <v>93.56</v>
      </c>
      <c r="D554" s="6">
        <v>92.8</v>
      </c>
      <c r="E554" s="6">
        <f t="shared" si="12"/>
        <v>93.104</v>
      </c>
    </row>
    <row r="555" s="1" customFormat="1" customHeight="1" spans="1:5">
      <c r="A555" s="5" t="s">
        <v>546</v>
      </c>
      <c r="B555" s="5" t="s">
        <v>569</v>
      </c>
      <c r="C555" s="6">
        <v>81.74</v>
      </c>
      <c r="D555" s="6">
        <v>91.9</v>
      </c>
      <c r="E555" s="6">
        <f t="shared" si="12"/>
        <v>87.836</v>
      </c>
    </row>
    <row r="556" s="1" customFormat="1" customHeight="1" spans="1:5">
      <c r="A556" s="5" t="s">
        <v>546</v>
      </c>
      <c r="B556" s="5" t="s">
        <v>570</v>
      </c>
      <c r="C556" s="6">
        <v>54.36</v>
      </c>
      <c r="D556" s="6">
        <v>72.3</v>
      </c>
      <c r="E556" s="6">
        <f t="shared" si="12"/>
        <v>65.124</v>
      </c>
    </row>
    <row r="557" s="1" customFormat="1" customHeight="1" spans="1:5">
      <c r="A557" s="5" t="s">
        <v>546</v>
      </c>
      <c r="B557" s="5" t="s">
        <v>571</v>
      </c>
      <c r="C557" s="6">
        <v>89.44</v>
      </c>
      <c r="D557" s="6">
        <v>87.2</v>
      </c>
      <c r="E557" s="6">
        <f t="shared" si="12"/>
        <v>88.096</v>
      </c>
    </row>
    <row r="558" s="1" customFormat="1" customHeight="1" spans="1:5">
      <c r="A558" s="5" t="s">
        <v>546</v>
      </c>
      <c r="B558" s="5" t="s">
        <v>572</v>
      </c>
      <c r="C558" s="6">
        <v>85.8</v>
      </c>
      <c r="D558" s="6">
        <v>85</v>
      </c>
      <c r="E558" s="6">
        <f t="shared" si="12"/>
        <v>85.32</v>
      </c>
    </row>
    <row r="559" s="1" customFormat="1" customHeight="1" spans="1:5">
      <c r="A559" s="5" t="s">
        <v>546</v>
      </c>
      <c r="B559" s="5" t="s">
        <v>573</v>
      </c>
      <c r="C559" s="6"/>
      <c r="D559" s="6"/>
      <c r="E559" s="6" t="s">
        <v>10</v>
      </c>
    </row>
    <row r="560" s="1" customFormat="1" customHeight="1" spans="1:5">
      <c r="A560" s="5" t="s">
        <v>546</v>
      </c>
      <c r="B560" s="5" t="s">
        <v>574</v>
      </c>
      <c r="C560" s="6">
        <v>92.68</v>
      </c>
      <c r="D560" s="6">
        <v>92.6</v>
      </c>
      <c r="E560" s="6">
        <f>D560*0.6+C560*0.4</f>
        <v>92.632</v>
      </c>
    </row>
    <row r="561" s="1" customFormat="1" customHeight="1" spans="1:5">
      <c r="A561" s="5" t="s">
        <v>546</v>
      </c>
      <c r="B561" s="5" t="s">
        <v>575</v>
      </c>
      <c r="C561" s="6"/>
      <c r="D561" s="6"/>
      <c r="E561" s="6" t="s">
        <v>10</v>
      </c>
    </row>
    <row r="562" s="1" customFormat="1" customHeight="1" spans="1:5">
      <c r="A562" s="5" t="s">
        <v>546</v>
      </c>
      <c r="B562" s="5" t="s">
        <v>576</v>
      </c>
      <c r="C562" s="6"/>
      <c r="D562" s="6"/>
      <c r="E562" s="6" t="s">
        <v>10</v>
      </c>
    </row>
    <row r="563" s="1" customFormat="1" customHeight="1" spans="1:5">
      <c r="A563" s="5" t="s">
        <v>546</v>
      </c>
      <c r="B563" s="5" t="s">
        <v>577</v>
      </c>
      <c r="C563" s="6">
        <v>82.3</v>
      </c>
      <c r="D563" s="6">
        <v>89</v>
      </c>
      <c r="E563" s="6">
        <f>D563*0.6+C563*0.4</f>
        <v>86.32</v>
      </c>
    </row>
    <row r="564" s="1" customFormat="1" customHeight="1" spans="1:5">
      <c r="A564" s="5" t="s">
        <v>546</v>
      </c>
      <c r="B564" s="5" t="s">
        <v>578</v>
      </c>
      <c r="C564" s="6">
        <v>96.1</v>
      </c>
      <c r="D564" s="6">
        <v>89.6</v>
      </c>
      <c r="E564" s="6">
        <f>D564*0.6+C564*0.4</f>
        <v>92.2</v>
      </c>
    </row>
    <row r="565" s="1" customFormat="1" customHeight="1" spans="1:5">
      <c r="A565" s="5" t="s">
        <v>546</v>
      </c>
      <c r="B565" s="5" t="s">
        <v>579</v>
      </c>
      <c r="C565" s="6"/>
      <c r="D565" s="6"/>
      <c r="E565" s="6" t="s">
        <v>10</v>
      </c>
    </row>
    <row r="566" s="1" customFormat="1" customHeight="1" spans="1:5">
      <c r="A566" s="5" t="s">
        <v>546</v>
      </c>
      <c r="B566" s="5" t="s">
        <v>580</v>
      </c>
      <c r="C566" s="6">
        <v>93.44</v>
      </c>
      <c r="D566" s="6">
        <v>84.4</v>
      </c>
      <c r="E566" s="6">
        <f>D566*0.6+C566*0.4</f>
        <v>88.016</v>
      </c>
    </row>
    <row r="567" s="1" customFormat="1" customHeight="1" spans="1:5">
      <c r="A567" s="5" t="s">
        <v>546</v>
      </c>
      <c r="B567" s="5" t="s">
        <v>581</v>
      </c>
      <c r="C567" s="6">
        <v>73.64</v>
      </c>
      <c r="D567" s="6">
        <v>83.2</v>
      </c>
      <c r="E567" s="6">
        <f>D567*0.6+C567*0.4</f>
        <v>79.376</v>
      </c>
    </row>
    <row r="568" s="1" customFormat="1" customHeight="1" spans="1:5">
      <c r="A568" s="5" t="s">
        <v>546</v>
      </c>
      <c r="B568" s="5" t="s">
        <v>582</v>
      </c>
      <c r="C568" s="6">
        <v>48.02</v>
      </c>
      <c r="D568" s="6">
        <v>80.5</v>
      </c>
      <c r="E568" s="6">
        <f>D568*0.6+C568*0.4</f>
        <v>67.508</v>
      </c>
    </row>
    <row r="569" s="1" customFormat="1" customHeight="1" spans="1:5">
      <c r="A569" s="5" t="s">
        <v>546</v>
      </c>
      <c r="B569" s="5" t="s">
        <v>583</v>
      </c>
      <c r="C569" s="6">
        <v>89.32</v>
      </c>
      <c r="D569" s="6">
        <v>89.6</v>
      </c>
      <c r="E569" s="6">
        <f>D569*0.6+C569*0.4</f>
        <v>89.488</v>
      </c>
    </row>
    <row r="570" s="1" customFormat="1" customHeight="1" spans="1:5">
      <c r="A570" s="5" t="s">
        <v>546</v>
      </c>
      <c r="B570" s="5" t="s">
        <v>584</v>
      </c>
      <c r="C570" s="6"/>
      <c r="D570" s="6"/>
      <c r="E570" s="6" t="s">
        <v>10</v>
      </c>
    </row>
    <row r="571" s="1" customFormat="1" customHeight="1" spans="1:5">
      <c r="A571" s="5" t="s">
        <v>546</v>
      </c>
      <c r="B571" s="5" t="s">
        <v>585</v>
      </c>
      <c r="C571" s="6">
        <v>94.26</v>
      </c>
      <c r="D571" s="6">
        <v>92</v>
      </c>
      <c r="E571" s="6">
        <f>D571*0.6+C571*0.4</f>
        <v>92.904</v>
      </c>
    </row>
    <row r="572" s="1" customFormat="1" customHeight="1" spans="1:5">
      <c r="A572" s="5" t="s">
        <v>546</v>
      </c>
      <c r="B572" s="5" t="s">
        <v>586</v>
      </c>
      <c r="C572" s="6"/>
      <c r="D572" s="6"/>
      <c r="E572" s="6" t="s">
        <v>10</v>
      </c>
    </row>
    <row r="573" s="1" customFormat="1" customHeight="1" spans="1:5">
      <c r="A573" s="5" t="s">
        <v>546</v>
      </c>
      <c r="B573" s="5" t="s">
        <v>587</v>
      </c>
      <c r="C573" s="6">
        <v>78.66</v>
      </c>
      <c r="D573" s="6">
        <v>89.2</v>
      </c>
      <c r="E573" s="6">
        <f>D573*0.6+C573*0.4</f>
        <v>84.984</v>
      </c>
    </row>
    <row r="574" s="1" customFormat="1" customHeight="1" spans="1:5">
      <c r="A574" s="5" t="s">
        <v>546</v>
      </c>
      <c r="B574" s="5" t="s">
        <v>588</v>
      </c>
      <c r="C574" s="6"/>
      <c r="D574" s="6"/>
      <c r="E574" s="6" t="s">
        <v>10</v>
      </c>
    </row>
    <row r="575" s="1" customFormat="1" customHeight="1" spans="1:5">
      <c r="A575" s="5" t="s">
        <v>546</v>
      </c>
      <c r="B575" s="5" t="s">
        <v>589</v>
      </c>
      <c r="C575" s="6">
        <v>85.9</v>
      </c>
      <c r="D575" s="6">
        <v>83.9</v>
      </c>
      <c r="E575" s="6">
        <f>D575*0.6+C575*0.4</f>
        <v>84.7</v>
      </c>
    </row>
    <row r="576" s="1" customFormat="1" customHeight="1" spans="1:5">
      <c r="A576" s="5" t="s">
        <v>546</v>
      </c>
      <c r="B576" s="5" t="s">
        <v>590</v>
      </c>
      <c r="C576" s="6"/>
      <c r="D576" s="6"/>
      <c r="E576" s="6" t="s">
        <v>10</v>
      </c>
    </row>
    <row r="577" s="1" customFormat="1" customHeight="1" spans="1:5">
      <c r="A577" s="5" t="s">
        <v>546</v>
      </c>
      <c r="B577" s="5" t="s">
        <v>591</v>
      </c>
      <c r="C577" s="6">
        <v>79.68</v>
      </c>
      <c r="D577" s="6">
        <v>85.5</v>
      </c>
      <c r="E577" s="6">
        <f>D577*0.6+C577*0.4</f>
        <v>83.172</v>
      </c>
    </row>
    <row r="578" s="1" customFormat="1" customHeight="1" spans="1:5">
      <c r="A578" s="5" t="s">
        <v>546</v>
      </c>
      <c r="B578" s="5" t="s">
        <v>592</v>
      </c>
      <c r="C578" s="6">
        <v>90.24</v>
      </c>
      <c r="D578" s="6">
        <v>86.6</v>
      </c>
      <c r="E578" s="6">
        <f>D578*0.6+C578*0.4</f>
        <v>88.056</v>
      </c>
    </row>
    <row r="579" s="1" customFormat="1" customHeight="1" spans="1:5">
      <c r="A579" s="5" t="s">
        <v>546</v>
      </c>
      <c r="B579" s="5" t="s">
        <v>593</v>
      </c>
      <c r="C579" s="6"/>
      <c r="D579" s="6"/>
      <c r="E579" s="6" t="s">
        <v>10</v>
      </c>
    </row>
    <row r="580" s="1" customFormat="1" customHeight="1" spans="1:5">
      <c r="A580" s="5" t="s">
        <v>546</v>
      </c>
      <c r="B580" s="5" t="s">
        <v>594</v>
      </c>
      <c r="C580" s="6">
        <v>98.92</v>
      </c>
      <c r="D580" s="6">
        <v>92.7</v>
      </c>
      <c r="E580" s="6">
        <f>D580*0.6+C580*0.4</f>
        <v>95.188</v>
      </c>
    </row>
    <row r="581" s="1" customFormat="1" customHeight="1" spans="1:5">
      <c r="A581" s="5" t="s">
        <v>546</v>
      </c>
      <c r="B581" s="5" t="s">
        <v>595</v>
      </c>
      <c r="C581" s="6"/>
      <c r="D581" s="6"/>
      <c r="E581" s="6" t="s">
        <v>10</v>
      </c>
    </row>
    <row r="582" s="1" customFormat="1" customHeight="1" spans="1:5">
      <c r="A582" s="5" t="s">
        <v>546</v>
      </c>
      <c r="B582" s="5" t="s">
        <v>596</v>
      </c>
      <c r="C582" s="6">
        <v>77.6</v>
      </c>
      <c r="D582" s="6">
        <v>85.6</v>
      </c>
      <c r="E582" s="6">
        <f t="shared" ref="E582:E587" si="13">D582*0.6+C582*0.4</f>
        <v>82.4</v>
      </c>
    </row>
    <row r="583" s="1" customFormat="1" customHeight="1" spans="1:5">
      <c r="A583" s="5" t="s">
        <v>546</v>
      </c>
      <c r="B583" s="5" t="s">
        <v>597</v>
      </c>
      <c r="C583" s="6">
        <v>90.16</v>
      </c>
      <c r="D583" s="6">
        <v>79.5</v>
      </c>
      <c r="E583" s="6">
        <f t="shared" si="13"/>
        <v>83.764</v>
      </c>
    </row>
    <row r="584" s="1" customFormat="1" customHeight="1" spans="1:5">
      <c r="A584" s="5" t="s">
        <v>546</v>
      </c>
      <c r="B584" s="5" t="s">
        <v>598</v>
      </c>
      <c r="C584" s="6">
        <v>94.68</v>
      </c>
      <c r="D584" s="6">
        <v>96.8</v>
      </c>
      <c r="E584" s="6">
        <f t="shared" si="13"/>
        <v>95.952</v>
      </c>
    </row>
    <row r="585" s="1" customFormat="1" customHeight="1" spans="1:5">
      <c r="A585" s="5" t="s">
        <v>546</v>
      </c>
      <c r="B585" s="5" t="s">
        <v>599</v>
      </c>
      <c r="C585" s="6">
        <v>61.24</v>
      </c>
      <c r="D585" s="6">
        <v>79.2</v>
      </c>
      <c r="E585" s="6">
        <f t="shared" si="13"/>
        <v>72.016</v>
      </c>
    </row>
    <row r="586" s="1" customFormat="1" customHeight="1" spans="1:5">
      <c r="A586" s="5" t="s">
        <v>546</v>
      </c>
      <c r="B586" s="5" t="s">
        <v>600</v>
      </c>
      <c r="C586" s="6">
        <v>77.92</v>
      </c>
      <c r="D586" s="6">
        <v>78.6</v>
      </c>
      <c r="E586" s="6">
        <f t="shared" si="13"/>
        <v>78.328</v>
      </c>
    </row>
    <row r="587" s="1" customFormat="1" customHeight="1" spans="1:5">
      <c r="A587" s="5" t="s">
        <v>546</v>
      </c>
      <c r="B587" s="5" t="s">
        <v>601</v>
      </c>
      <c r="C587" s="6">
        <v>92.94</v>
      </c>
      <c r="D587" s="6">
        <v>88</v>
      </c>
      <c r="E587" s="6">
        <f t="shared" si="13"/>
        <v>89.976</v>
      </c>
    </row>
    <row r="588" s="1" customFormat="1" customHeight="1" spans="1:5">
      <c r="A588" s="5" t="s">
        <v>546</v>
      </c>
      <c r="B588" s="5" t="s">
        <v>602</v>
      </c>
      <c r="C588" s="6"/>
      <c r="D588" s="6"/>
      <c r="E588" s="6" t="s">
        <v>10</v>
      </c>
    </row>
    <row r="589" s="1" customFormat="1" customHeight="1" spans="1:5">
      <c r="A589" s="5" t="s">
        <v>546</v>
      </c>
      <c r="B589" s="5" t="s">
        <v>603</v>
      </c>
      <c r="C589" s="6"/>
      <c r="D589" s="6"/>
      <c r="E589" s="6" t="s">
        <v>10</v>
      </c>
    </row>
    <row r="590" s="1" customFormat="1" customHeight="1" spans="1:5">
      <c r="A590" s="5" t="s">
        <v>546</v>
      </c>
      <c r="B590" s="5" t="s">
        <v>604</v>
      </c>
      <c r="C590" s="6"/>
      <c r="D590" s="6"/>
      <c r="E590" s="6" t="s">
        <v>10</v>
      </c>
    </row>
    <row r="591" s="1" customFormat="1" customHeight="1" spans="1:5">
      <c r="A591" s="5" t="s">
        <v>546</v>
      </c>
      <c r="B591" s="5" t="s">
        <v>605</v>
      </c>
      <c r="C591" s="6">
        <v>92.78</v>
      </c>
      <c r="D591" s="6">
        <v>87.1</v>
      </c>
      <c r="E591" s="6">
        <f>D591*0.6+C591*0.4</f>
        <v>89.372</v>
      </c>
    </row>
    <row r="592" s="1" customFormat="1" customHeight="1" spans="1:5">
      <c r="A592" s="5" t="s">
        <v>546</v>
      </c>
      <c r="B592" s="5" t="s">
        <v>606</v>
      </c>
      <c r="C592" s="6"/>
      <c r="D592" s="6"/>
      <c r="E592" s="6" t="s">
        <v>10</v>
      </c>
    </row>
    <row r="593" s="1" customFormat="1" customHeight="1" spans="1:5">
      <c r="A593" s="5" t="s">
        <v>546</v>
      </c>
      <c r="B593" s="5" t="s">
        <v>607</v>
      </c>
      <c r="C593" s="6">
        <v>87.18</v>
      </c>
      <c r="D593" s="6">
        <v>83.1</v>
      </c>
      <c r="E593" s="6">
        <f t="shared" ref="E593:E598" si="14">D593*0.6+C593*0.4</f>
        <v>84.732</v>
      </c>
    </row>
    <row r="594" s="1" customFormat="1" customHeight="1" spans="1:5">
      <c r="A594" s="5" t="s">
        <v>546</v>
      </c>
      <c r="B594" s="5" t="s">
        <v>608</v>
      </c>
      <c r="C594" s="6">
        <v>86.82</v>
      </c>
      <c r="D594" s="6">
        <v>93.3</v>
      </c>
      <c r="E594" s="6">
        <f t="shared" si="14"/>
        <v>90.708</v>
      </c>
    </row>
    <row r="595" s="1" customFormat="1" customHeight="1" spans="1:5">
      <c r="A595" s="5" t="s">
        <v>546</v>
      </c>
      <c r="B595" s="5" t="s">
        <v>609</v>
      </c>
      <c r="C595" s="6">
        <v>98.1</v>
      </c>
      <c r="D595" s="6">
        <v>95.2</v>
      </c>
      <c r="E595" s="6">
        <f t="shared" si="14"/>
        <v>96.36</v>
      </c>
    </row>
    <row r="596" s="1" customFormat="1" customHeight="1" spans="1:5">
      <c r="A596" s="5" t="s">
        <v>546</v>
      </c>
      <c r="B596" s="5" t="s">
        <v>610</v>
      </c>
      <c r="C596" s="6">
        <v>92.36</v>
      </c>
      <c r="D596" s="6">
        <v>85.7</v>
      </c>
      <c r="E596" s="6">
        <f t="shared" si="14"/>
        <v>88.364</v>
      </c>
    </row>
    <row r="597" s="1" customFormat="1" customHeight="1" spans="1:5">
      <c r="A597" s="5" t="s">
        <v>546</v>
      </c>
      <c r="B597" s="5" t="s">
        <v>611</v>
      </c>
      <c r="C597" s="6">
        <v>82.88</v>
      </c>
      <c r="D597" s="6">
        <v>78.5</v>
      </c>
      <c r="E597" s="6">
        <f t="shared" si="14"/>
        <v>80.252</v>
      </c>
    </row>
    <row r="598" s="1" customFormat="1" customHeight="1" spans="1:5">
      <c r="A598" s="5" t="s">
        <v>546</v>
      </c>
      <c r="B598" s="5" t="s">
        <v>612</v>
      </c>
      <c r="C598" s="6">
        <v>70.32</v>
      </c>
      <c r="D598" s="6">
        <v>82.2</v>
      </c>
      <c r="E598" s="6">
        <f t="shared" si="14"/>
        <v>77.448</v>
      </c>
    </row>
    <row r="599" s="1" customFormat="1" customHeight="1" spans="1:5">
      <c r="A599" s="5" t="s">
        <v>546</v>
      </c>
      <c r="B599" s="5" t="s">
        <v>613</v>
      </c>
      <c r="C599" s="6"/>
      <c r="D599" s="6"/>
      <c r="E599" s="6" t="s">
        <v>10</v>
      </c>
    </row>
    <row r="600" s="1" customFormat="1" customHeight="1" spans="1:5">
      <c r="A600" s="5" t="s">
        <v>546</v>
      </c>
      <c r="B600" s="5" t="s">
        <v>614</v>
      </c>
      <c r="C600" s="6">
        <v>73.46</v>
      </c>
      <c r="D600" s="6">
        <v>80.8</v>
      </c>
      <c r="E600" s="6">
        <f>D600*0.6+C600*0.4</f>
        <v>77.864</v>
      </c>
    </row>
    <row r="601" s="1" customFormat="1" customHeight="1" spans="1:5">
      <c r="A601" s="5" t="s">
        <v>546</v>
      </c>
      <c r="B601" s="5" t="s">
        <v>615</v>
      </c>
      <c r="C601" s="6"/>
      <c r="D601" s="6"/>
      <c r="E601" s="6" t="s">
        <v>10</v>
      </c>
    </row>
    <row r="602" s="1" customFormat="1" customHeight="1" spans="1:5">
      <c r="A602" s="5" t="s">
        <v>546</v>
      </c>
      <c r="B602" s="5" t="s">
        <v>616</v>
      </c>
      <c r="C602" s="6"/>
      <c r="D602" s="6"/>
      <c r="E602" s="6" t="s">
        <v>10</v>
      </c>
    </row>
    <row r="603" s="1" customFormat="1" customHeight="1" spans="1:5">
      <c r="A603" s="5" t="s">
        <v>546</v>
      </c>
      <c r="B603" s="5" t="s">
        <v>617</v>
      </c>
      <c r="C603" s="6">
        <v>81.4</v>
      </c>
      <c r="D603" s="6">
        <v>83.5</v>
      </c>
      <c r="E603" s="6">
        <f>D603*0.6+C603*0.4</f>
        <v>82.66</v>
      </c>
    </row>
    <row r="604" s="1" customFormat="1" customHeight="1" spans="1:5">
      <c r="A604" s="5" t="s">
        <v>546</v>
      </c>
      <c r="B604" s="5" t="s">
        <v>618</v>
      </c>
      <c r="C604" s="6">
        <v>101.22</v>
      </c>
      <c r="D604" s="6">
        <v>93.2</v>
      </c>
      <c r="E604" s="6">
        <f>D604*0.6+C604*0.4</f>
        <v>96.408</v>
      </c>
    </row>
    <row r="605" s="1" customFormat="1" customHeight="1" spans="1:5">
      <c r="A605" s="5" t="s">
        <v>546</v>
      </c>
      <c r="B605" s="5" t="s">
        <v>619</v>
      </c>
      <c r="C605" s="6"/>
      <c r="D605" s="6"/>
      <c r="E605" s="6" t="s">
        <v>10</v>
      </c>
    </row>
    <row r="606" s="1" customFormat="1" customHeight="1" spans="1:5">
      <c r="A606" s="5" t="s">
        <v>546</v>
      </c>
      <c r="B606" s="5" t="s">
        <v>620</v>
      </c>
      <c r="C606" s="6">
        <v>87.78</v>
      </c>
      <c r="D606" s="6">
        <v>79</v>
      </c>
      <c r="E606" s="6">
        <f>D606*0.6+C606*0.4</f>
        <v>82.512</v>
      </c>
    </row>
    <row r="607" s="1" customFormat="1" customHeight="1" spans="1:5">
      <c r="A607" s="5" t="s">
        <v>546</v>
      </c>
      <c r="B607" s="5" t="s">
        <v>621</v>
      </c>
      <c r="C607" s="6">
        <v>93.12</v>
      </c>
      <c r="D607" s="6">
        <v>87.8</v>
      </c>
      <c r="E607" s="6">
        <f>D607*0.6+C607*0.4</f>
        <v>89.928</v>
      </c>
    </row>
    <row r="608" s="1" customFormat="1" customHeight="1" spans="1:5">
      <c r="A608" s="5" t="s">
        <v>546</v>
      </c>
      <c r="B608" s="5" t="s">
        <v>622</v>
      </c>
      <c r="C608" s="6"/>
      <c r="D608" s="6"/>
      <c r="E608" s="6" t="s">
        <v>10</v>
      </c>
    </row>
    <row r="609" s="1" customFormat="1" customHeight="1" spans="1:5">
      <c r="A609" s="5" t="s">
        <v>546</v>
      </c>
      <c r="B609" s="5" t="s">
        <v>623</v>
      </c>
      <c r="C609" s="6">
        <v>58.78</v>
      </c>
      <c r="D609" s="6">
        <v>78.8</v>
      </c>
      <c r="E609" s="6">
        <f>D609*0.6+C609*0.4</f>
        <v>70.792</v>
      </c>
    </row>
    <row r="610" s="1" customFormat="1" customHeight="1" spans="1:5">
      <c r="A610" s="5" t="s">
        <v>546</v>
      </c>
      <c r="B610" s="5" t="s">
        <v>624</v>
      </c>
      <c r="C610" s="6">
        <v>94.88</v>
      </c>
      <c r="D610" s="6">
        <v>87.2</v>
      </c>
      <c r="E610" s="6">
        <f>D610*0.6+C610*0.4</f>
        <v>90.272</v>
      </c>
    </row>
    <row r="611" s="1" customFormat="1" customHeight="1" spans="1:5">
      <c r="A611" s="5" t="s">
        <v>546</v>
      </c>
      <c r="B611" s="5" t="s">
        <v>625</v>
      </c>
      <c r="C611" s="6"/>
      <c r="D611" s="6"/>
      <c r="E611" s="6" t="s">
        <v>10</v>
      </c>
    </row>
    <row r="612" s="1" customFormat="1" customHeight="1" spans="1:5">
      <c r="A612" s="5" t="s">
        <v>546</v>
      </c>
      <c r="B612" s="5" t="s">
        <v>626</v>
      </c>
      <c r="C612" s="6">
        <v>92.12</v>
      </c>
      <c r="D612" s="6">
        <v>83</v>
      </c>
      <c r="E612" s="6">
        <f>D612*0.6+C612*0.4</f>
        <v>86.648</v>
      </c>
    </row>
    <row r="613" s="1" customFormat="1" customHeight="1" spans="1:5">
      <c r="A613" s="5" t="s">
        <v>546</v>
      </c>
      <c r="B613" s="5" t="s">
        <v>627</v>
      </c>
      <c r="C613" s="6"/>
      <c r="D613" s="6"/>
      <c r="E613" s="6" t="s">
        <v>10</v>
      </c>
    </row>
    <row r="614" s="1" customFormat="1" customHeight="1" spans="1:5">
      <c r="A614" s="5" t="s">
        <v>546</v>
      </c>
      <c r="B614" s="5" t="s">
        <v>628</v>
      </c>
      <c r="C614" s="6">
        <v>94.58</v>
      </c>
      <c r="D614" s="6">
        <v>91.9</v>
      </c>
      <c r="E614" s="6">
        <f>D614*0.6+C614*0.4</f>
        <v>92.972</v>
      </c>
    </row>
    <row r="615" s="1" customFormat="1" customHeight="1" spans="1:5">
      <c r="A615" s="5" t="s">
        <v>546</v>
      </c>
      <c r="B615" s="5" t="s">
        <v>629</v>
      </c>
      <c r="C615" s="6"/>
      <c r="D615" s="6"/>
      <c r="E615" s="6" t="s">
        <v>10</v>
      </c>
    </row>
    <row r="616" s="1" customFormat="1" customHeight="1" spans="1:5">
      <c r="A616" s="5" t="s">
        <v>546</v>
      </c>
      <c r="B616" s="5" t="s">
        <v>630</v>
      </c>
      <c r="C616" s="6"/>
      <c r="D616" s="6"/>
      <c r="E616" s="6" t="s">
        <v>10</v>
      </c>
    </row>
    <row r="617" s="1" customFormat="1" customHeight="1" spans="1:5">
      <c r="A617" s="5" t="s">
        <v>546</v>
      </c>
      <c r="B617" s="5" t="s">
        <v>631</v>
      </c>
      <c r="C617" s="6">
        <v>98.84</v>
      </c>
      <c r="D617" s="6">
        <v>84.2</v>
      </c>
      <c r="E617" s="6">
        <f>D617*0.6+C617*0.4</f>
        <v>90.056</v>
      </c>
    </row>
    <row r="618" s="1" customFormat="1" customHeight="1" spans="1:5">
      <c r="A618" s="5" t="s">
        <v>546</v>
      </c>
      <c r="B618" s="5" t="s">
        <v>632</v>
      </c>
      <c r="C618" s="6">
        <v>93.6</v>
      </c>
      <c r="D618" s="6">
        <v>75.6</v>
      </c>
      <c r="E618" s="6">
        <f>D618*0.6+C618*0.4</f>
        <v>82.8</v>
      </c>
    </row>
    <row r="619" s="1" customFormat="1" customHeight="1" spans="1:5">
      <c r="A619" s="5" t="s">
        <v>546</v>
      </c>
      <c r="B619" s="5" t="s">
        <v>633</v>
      </c>
      <c r="C619" s="6"/>
      <c r="D619" s="6"/>
      <c r="E619" s="6" t="s">
        <v>10</v>
      </c>
    </row>
    <row r="620" s="1" customFormat="1" customHeight="1" spans="1:5">
      <c r="A620" s="5" t="s">
        <v>546</v>
      </c>
      <c r="B620" s="5" t="s">
        <v>634</v>
      </c>
      <c r="C620" s="6">
        <v>93.98</v>
      </c>
      <c r="D620" s="6">
        <v>89.2</v>
      </c>
      <c r="E620" s="6">
        <f>D620*0.6+C620*0.4</f>
        <v>91.112</v>
      </c>
    </row>
    <row r="621" s="1" customFormat="1" customHeight="1" spans="1:5">
      <c r="A621" s="5" t="s">
        <v>546</v>
      </c>
      <c r="B621" s="5" t="s">
        <v>635</v>
      </c>
      <c r="C621" s="6">
        <v>99.4</v>
      </c>
      <c r="D621" s="6">
        <v>86.7</v>
      </c>
      <c r="E621" s="6">
        <f>D621*0.6+C621*0.4</f>
        <v>91.78</v>
      </c>
    </row>
    <row r="622" s="1" customFormat="1" customHeight="1" spans="1:5">
      <c r="A622" s="5" t="s">
        <v>546</v>
      </c>
      <c r="B622" s="5" t="s">
        <v>636</v>
      </c>
      <c r="C622" s="6">
        <v>90.66</v>
      </c>
      <c r="D622" s="6">
        <v>87.5</v>
      </c>
      <c r="E622" s="6">
        <f>D622*0.6+C622*0.4</f>
        <v>88.764</v>
      </c>
    </row>
    <row r="623" s="1" customFormat="1" customHeight="1" spans="1:5">
      <c r="A623" s="5" t="s">
        <v>546</v>
      </c>
      <c r="B623" s="5" t="s">
        <v>637</v>
      </c>
      <c r="C623" s="6">
        <v>91.78</v>
      </c>
      <c r="D623" s="6">
        <v>89.9</v>
      </c>
      <c r="E623" s="6">
        <f>D623*0.6+C623*0.4</f>
        <v>90.652</v>
      </c>
    </row>
    <row r="624" s="1" customFormat="1" customHeight="1" spans="1:5">
      <c r="A624" s="5" t="s">
        <v>546</v>
      </c>
      <c r="B624" s="5" t="s">
        <v>638</v>
      </c>
      <c r="C624" s="6"/>
      <c r="D624" s="6"/>
      <c r="E624" s="6" t="s">
        <v>10</v>
      </c>
    </row>
    <row r="625" s="1" customFormat="1" customHeight="1" spans="1:5">
      <c r="A625" s="5" t="s">
        <v>546</v>
      </c>
      <c r="B625" s="5" t="s">
        <v>639</v>
      </c>
      <c r="C625" s="6"/>
      <c r="D625" s="6"/>
      <c r="E625" s="6" t="s">
        <v>10</v>
      </c>
    </row>
    <row r="626" s="1" customFormat="1" customHeight="1" spans="1:5">
      <c r="A626" s="5" t="s">
        <v>546</v>
      </c>
      <c r="B626" s="5" t="s">
        <v>640</v>
      </c>
      <c r="C626" s="6">
        <v>100.24</v>
      </c>
      <c r="D626" s="6">
        <v>92.3</v>
      </c>
      <c r="E626" s="6">
        <f>D626*0.6+C626*0.4</f>
        <v>95.476</v>
      </c>
    </row>
    <row r="627" s="1" customFormat="1" customHeight="1" spans="1:5">
      <c r="A627" s="5" t="s">
        <v>546</v>
      </c>
      <c r="B627" s="5" t="s">
        <v>641</v>
      </c>
      <c r="C627" s="6">
        <v>76.16</v>
      </c>
      <c r="D627" s="6">
        <v>81.2</v>
      </c>
      <c r="E627" s="6">
        <f>D627*0.6+C627*0.4</f>
        <v>79.184</v>
      </c>
    </row>
    <row r="628" s="1" customFormat="1" customHeight="1" spans="1:5">
      <c r="A628" s="5" t="s">
        <v>546</v>
      </c>
      <c r="B628" s="5" t="s">
        <v>642</v>
      </c>
      <c r="C628" s="6"/>
      <c r="D628" s="6"/>
      <c r="E628" s="6" t="s">
        <v>10</v>
      </c>
    </row>
    <row r="629" s="1" customFormat="1" customHeight="1" spans="1:5">
      <c r="A629" s="5" t="s">
        <v>546</v>
      </c>
      <c r="B629" s="5" t="s">
        <v>643</v>
      </c>
      <c r="C629" s="6"/>
      <c r="D629" s="6"/>
      <c r="E629" s="6" t="s">
        <v>10</v>
      </c>
    </row>
    <row r="630" s="1" customFormat="1" customHeight="1" spans="1:5">
      <c r="A630" s="5" t="s">
        <v>546</v>
      </c>
      <c r="B630" s="5" t="s">
        <v>644</v>
      </c>
      <c r="C630" s="6">
        <v>93.16</v>
      </c>
      <c r="D630" s="6">
        <v>94.9</v>
      </c>
      <c r="E630" s="6">
        <f>D630*0.6+C630*0.4</f>
        <v>94.204</v>
      </c>
    </row>
    <row r="631" s="1" customFormat="1" customHeight="1" spans="1:5">
      <c r="A631" s="5" t="s">
        <v>546</v>
      </c>
      <c r="B631" s="5" t="s">
        <v>645</v>
      </c>
      <c r="C631" s="6">
        <v>96.3</v>
      </c>
      <c r="D631" s="6">
        <v>88.5</v>
      </c>
      <c r="E631" s="6">
        <f>D631*0.6+C631*0.4</f>
        <v>91.62</v>
      </c>
    </row>
    <row r="632" s="1" customFormat="1" customHeight="1" spans="1:5">
      <c r="A632" s="5" t="s">
        <v>546</v>
      </c>
      <c r="B632" s="5" t="s">
        <v>646</v>
      </c>
      <c r="C632" s="6">
        <v>80.78</v>
      </c>
      <c r="D632" s="6">
        <v>74.1</v>
      </c>
      <c r="E632" s="6">
        <f>D632*0.6+C632*0.4</f>
        <v>76.772</v>
      </c>
    </row>
    <row r="633" s="1" customFormat="1" customHeight="1" spans="1:5">
      <c r="A633" s="5" t="s">
        <v>546</v>
      </c>
      <c r="B633" s="5" t="s">
        <v>647</v>
      </c>
      <c r="C633" s="6">
        <v>91.48</v>
      </c>
      <c r="D633" s="6">
        <v>85.7</v>
      </c>
      <c r="E633" s="6">
        <f>D633*0.6+C633*0.4</f>
        <v>88.012</v>
      </c>
    </row>
    <row r="634" s="1" customFormat="1" customHeight="1" spans="1:5">
      <c r="A634" s="5" t="s">
        <v>546</v>
      </c>
      <c r="B634" s="5" t="s">
        <v>648</v>
      </c>
      <c r="C634" s="6">
        <v>53</v>
      </c>
      <c r="D634" s="6">
        <v>84</v>
      </c>
      <c r="E634" s="6">
        <f>D634*0.6+C634*0.4</f>
        <v>71.6</v>
      </c>
    </row>
    <row r="635" s="1" customFormat="1" customHeight="1" spans="1:5">
      <c r="A635" s="5" t="s">
        <v>546</v>
      </c>
      <c r="B635" s="5" t="s">
        <v>649</v>
      </c>
      <c r="C635" s="6"/>
      <c r="D635" s="6"/>
      <c r="E635" s="6" t="s">
        <v>10</v>
      </c>
    </row>
    <row r="636" s="1" customFormat="1" customHeight="1" spans="1:5">
      <c r="A636" s="5" t="s">
        <v>546</v>
      </c>
      <c r="B636" s="5" t="s">
        <v>650</v>
      </c>
      <c r="C636" s="6">
        <v>86.14</v>
      </c>
      <c r="D636" s="6">
        <v>80.4</v>
      </c>
      <c r="E636" s="6">
        <f>D636*0.6+C636*0.4</f>
        <v>82.696</v>
      </c>
    </row>
    <row r="637" s="1" customFormat="1" customHeight="1" spans="1:5">
      <c r="A637" s="5" t="s">
        <v>546</v>
      </c>
      <c r="B637" s="5" t="s">
        <v>651</v>
      </c>
      <c r="C637" s="6">
        <v>93.38</v>
      </c>
      <c r="D637" s="6">
        <v>98</v>
      </c>
      <c r="E637" s="6">
        <f>D637*0.6+C637*0.4</f>
        <v>96.152</v>
      </c>
    </row>
    <row r="638" s="1" customFormat="1" customHeight="1" spans="1:5">
      <c r="A638" s="5" t="s">
        <v>546</v>
      </c>
      <c r="B638" s="5" t="s">
        <v>652</v>
      </c>
      <c r="C638" s="6"/>
      <c r="D638" s="6"/>
      <c r="E638" s="6" t="s">
        <v>10</v>
      </c>
    </row>
    <row r="639" s="1" customFormat="1" customHeight="1" spans="1:5">
      <c r="A639" s="5" t="s">
        <v>546</v>
      </c>
      <c r="B639" s="5" t="s">
        <v>653</v>
      </c>
      <c r="C639" s="6"/>
      <c r="D639" s="6"/>
      <c r="E639" s="6" t="s">
        <v>10</v>
      </c>
    </row>
    <row r="640" s="1" customFormat="1" customHeight="1" spans="1:5">
      <c r="A640" s="5" t="s">
        <v>546</v>
      </c>
      <c r="B640" s="5" t="s">
        <v>654</v>
      </c>
      <c r="C640" s="6">
        <v>94.18</v>
      </c>
      <c r="D640" s="6">
        <v>92.3</v>
      </c>
      <c r="E640" s="6">
        <f>D640*0.6+C640*0.4</f>
        <v>93.052</v>
      </c>
    </row>
    <row r="641" s="1" customFormat="1" customHeight="1" spans="1:5">
      <c r="A641" s="5" t="s">
        <v>546</v>
      </c>
      <c r="B641" s="5" t="s">
        <v>655</v>
      </c>
      <c r="C641" s="6"/>
      <c r="D641" s="6"/>
      <c r="E641" s="6" t="s">
        <v>10</v>
      </c>
    </row>
    <row r="642" s="1" customFormat="1" customHeight="1" spans="1:5">
      <c r="A642" s="5" t="s">
        <v>546</v>
      </c>
      <c r="B642" s="5" t="s">
        <v>656</v>
      </c>
      <c r="C642" s="6">
        <v>100.32</v>
      </c>
      <c r="D642" s="6">
        <v>87.5</v>
      </c>
      <c r="E642" s="6">
        <f>D642*0.6+C642*0.4</f>
        <v>92.628</v>
      </c>
    </row>
    <row r="643" s="1" customFormat="1" customHeight="1" spans="1:5">
      <c r="A643" s="5" t="s">
        <v>546</v>
      </c>
      <c r="B643" s="5" t="s">
        <v>657</v>
      </c>
      <c r="C643" s="6">
        <v>90.04</v>
      </c>
      <c r="D643" s="6">
        <v>90.1</v>
      </c>
      <c r="E643" s="6">
        <f>D643*0.6+C643*0.4</f>
        <v>90.076</v>
      </c>
    </row>
    <row r="644" s="1" customFormat="1" customHeight="1" spans="1:5">
      <c r="A644" s="5" t="s">
        <v>546</v>
      </c>
      <c r="B644" s="5" t="s">
        <v>658</v>
      </c>
      <c r="C644" s="6"/>
      <c r="D644" s="6"/>
      <c r="E644" s="6" t="s">
        <v>10</v>
      </c>
    </row>
    <row r="645" s="1" customFormat="1" customHeight="1" spans="1:5">
      <c r="A645" s="5" t="s">
        <v>546</v>
      </c>
      <c r="B645" s="5" t="s">
        <v>659</v>
      </c>
      <c r="C645" s="6">
        <v>82.32</v>
      </c>
      <c r="D645" s="6">
        <v>93.2</v>
      </c>
      <c r="E645" s="6">
        <f>D645*0.6+C645*0.4</f>
        <v>88.848</v>
      </c>
    </row>
    <row r="646" s="1" customFormat="1" customHeight="1" spans="1:5">
      <c r="A646" s="5" t="s">
        <v>546</v>
      </c>
      <c r="B646" s="5" t="s">
        <v>660</v>
      </c>
      <c r="C646" s="6"/>
      <c r="D646" s="6"/>
      <c r="E646" s="6" t="s">
        <v>10</v>
      </c>
    </row>
    <row r="647" s="1" customFormat="1" customHeight="1" spans="1:5">
      <c r="A647" s="5" t="s">
        <v>546</v>
      </c>
      <c r="B647" s="5" t="s">
        <v>661</v>
      </c>
      <c r="C647" s="6">
        <v>83.64</v>
      </c>
      <c r="D647" s="6">
        <v>89.6</v>
      </c>
      <c r="E647" s="6">
        <f>D647*0.6+C647*0.4</f>
        <v>87.216</v>
      </c>
    </row>
    <row r="648" s="1" customFormat="1" customHeight="1" spans="1:5">
      <c r="A648" s="5" t="s">
        <v>546</v>
      </c>
      <c r="B648" s="5" t="s">
        <v>662</v>
      </c>
      <c r="C648" s="6"/>
      <c r="D648" s="6"/>
      <c r="E648" s="6" t="s">
        <v>10</v>
      </c>
    </row>
    <row r="649" s="1" customFormat="1" customHeight="1" spans="1:5">
      <c r="A649" s="5" t="s">
        <v>546</v>
      </c>
      <c r="B649" s="5" t="s">
        <v>663</v>
      </c>
      <c r="C649" s="6"/>
      <c r="D649" s="6"/>
      <c r="E649" s="6" t="s">
        <v>10</v>
      </c>
    </row>
    <row r="650" s="1" customFormat="1" customHeight="1" spans="1:5">
      <c r="A650" s="5" t="s">
        <v>546</v>
      </c>
      <c r="B650" s="5" t="s">
        <v>664</v>
      </c>
      <c r="C650" s="6">
        <v>64.84</v>
      </c>
      <c r="D650" s="6">
        <v>79.7</v>
      </c>
      <c r="E650" s="6">
        <f>D650*0.6+C650*0.4</f>
        <v>73.756</v>
      </c>
    </row>
    <row r="651" s="1" customFormat="1" customHeight="1" spans="1:5">
      <c r="A651" s="5" t="s">
        <v>546</v>
      </c>
      <c r="B651" s="5" t="s">
        <v>665</v>
      </c>
      <c r="C651" s="6">
        <v>89.68</v>
      </c>
      <c r="D651" s="6">
        <v>97.9</v>
      </c>
      <c r="E651" s="6">
        <f>D651*0.6+C651*0.4</f>
        <v>94.612</v>
      </c>
    </row>
    <row r="652" s="1" customFormat="1" customHeight="1" spans="1:5">
      <c r="A652" s="5" t="s">
        <v>546</v>
      </c>
      <c r="B652" s="5" t="s">
        <v>666</v>
      </c>
      <c r="C652" s="6"/>
      <c r="D652" s="6"/>
      <c r="E652" s="6" t="s">
        <v>10</v>
      </c>
    </row>
    <row r="653" s="1" customFormat="1" customHeight="1" spans="1:5">
      <c r="A653" s="5" t="s">
        <v>546</v>
      </c>
      <c r="B653" s="5" t="s">
        <v>667</v>
      </c>
      <c r="C653" s="6"/>
      <c r="D653" s="6"/>
      <c r="E653" s="6" t="s">
        <v>10</v>
      </c>
    </row>
    <row r="654" s="1" customFormat="1" customHeight="1" spans="1:5">
      <c r="A654" s="5" t="s">
        <v>546</v>
      </c>
      <c r="B654" s="5" t="s">
        <v>668</v>
      </c>
      <c r="C654" s="6">
        <v>85.2</v>
      </c>
      <c r="D654" s="6">
        <v>94.5</v>
      </c>
      <c r="E654" s="6">
        <f t="shared" ref="E654:E661" si="15">D654*0.6+C654*0.4</f>
        <v>90.78</v>
      </c>
    </row>
    <row r="655" s="1" customFormat="1" customHeight="1" spans="1:5">
      <c r="A655" s="5" t="s">
        <v>546</v>
      </c>
      <c r="B655" s="5" t="s">
        <v>669</v>
      </c>
      <c r="C655" s="6">
        <v>91.82</v>
      </c>
      <c r="D655" s="6">
        <v>87.3</v>
      </c>
      <c r="E655" s="6">
        <f t="shared" si="15"/>
        <v>89.108</v>
      </c>
    </row>
    <row r="656" s="1" customFormat="1" customHeight="1" spans="1:5">
      <c r="A656" s="5" t="s">
        <v>546</v>
      </c>
      <c r="B656" s="5" t="s">
        <v>670</v>
      </c>
      <c r="C656" s="6">
        <v>90.06</v>
      </c>
      <c r="D656" s="6">
        <v>86.8</v>
      </c>
      <c r="E656" s="6">
        <f t="shared" si="15"/>
        <v>88.104</v>
      </c>
    </row>
    <row r="657" s="1" customFormat="1" customHeight="1" spans="1:5">
      <c r="A657" s="5" t="s">
        <v>546</v>
      </c>
      <c r="B657" s="5" t="s">
        <v>671</v>
      </c>
      <c r="C657" s="6">
        <v>64.22</v>
      </c>
      <c r="D657" s="6">
        <v>66.4</v>
      </c>
      <c r="E657" s="6">
        <f t="shared" si="15"/>
        <v>65.528</v>
      </c>
    </row>
    <row r="658" s="1" customFormat="1" customHeight="1" spans="1:5">
      <c r="A658" s="5" t="s">
        <v>546</v>
      </c>
      <c r="B658" s="5" t="s">
        <v>672</v>
      </c>
      <c r="C658" s="6">
        <v>69.12</v>
      </c>
      <c r="D658" s="6">
        <v>84.4</v>
      </c>
      <c r="E658" s="6">
        <f t="shared" si="15"/>
        <v>78.288</v>
      </c>
    </row>
    <row r="659" s="1" customFormat="1" customHeight="1" spans="1:5">
      <c r="A659" s="5" t="s">
        <v>546</v>
      </c>
      <c r="B659" s="5" t="s">
        <v>673</v>
      </c>
      <c r="C659" s="6">
        <v>88.26</v>
      </c>
      <c r="D659" s="6">
        <v>90</v>
      </c>
      <c r="E659" s="6">
        <f t="shared" si="15"/>
        <v>89.304</v>
      </c>
    </row>
    <row r="660" s="1" customFormat="1" customHeight="1" spans="1:5">
      <c r="A660" s="5" t="s">
        <v>546</v>
      </c>
      <c r="B660" s="5" t="s">
        <v>674</v>
      </c>
      <c r="C660" s="6">
        <v>75.76</v>
      </c>
      <c r="D660" s="6">
        <v>85.3</v>
      </c>
      <c r="E660" s="6">
        <f t="shared" si="15"/>
        <v>81.484</v>
      </c>
    </row>
    <row r="661" s="1" customFormat="1" customHeight="1" spans="1:5">
      <c r="A661" s="5" t="s">
        <v>546</v>
      </c>
      <c r="B661" s="5" t="s">
        <v>675</v>
      </c>
      <c r="C661" s="6">
        <v>81.66</v>
      </c>
      <c r="D661" s="6">
        <v>83.3</v>
      </c>
      <c r="E661" s="6">
        <f t="shared" si="15"/>
        <v>82.644</v>
      </c>
    </row>
    <row r="662" s="1" customFormat="1" customHeight="1" spans="1:5">
      <c r="A662" s="5" t="s">
        <v>546</v>
      </c>
      <c r="B662" s="5" t="s">
        <v>676</v>
      </c>
      <c r="C662" s="6"/>
      <c r="D662" s="6"/>
      <c r="E662" s="6" t="s">
        <v>10</v>
      </c>
    </row>
    <row r="663" s="1" customFormat="1" customHeight="1" spans="1:5">
      <c r="A663" s="5" t="s">
        <v>546</v>
      </c>
      <c r="B663" s="5" t="s">
        <v>677</v>
      </c>
      <c r="C663" s="6"/>
      <c r="D663" s="6"/>
      <c r="E663" s="6" t="s">
        <v>10</v>
      </c>
    </row>
    <row r="664" s="1" customFormat="1" customHeight="1" spans="1:5">
      <c r="A664" s="5" t="s">
        <v>546</v>
      </c>
      <c r="B664" s="5" t="s">
        <v>678</v>
      </c>
      <c r="C664" s="6">
        <v>75.68</v>
      </c>
      <c r="D664" s="6">
        <v>85.7</v>
      </c>
      <c r="E664" s="6">
        <f>D664*0.6+C664*0.4</f>
        <v>81.692</v>
      </c>
    </row>
    <row r="665" s="1" customFormat="1" customHeight="1" spans="1:5">
      <c r="A665" s="5" t="s">
        <v>546</v>
      </c>
      <c r="B665" s="5" t="s">
        <v>679</v>
      </c>
      <c r="C665" s="6">
        <v>83</v>
      </c>
      <c r="D665" s="6">
        <v>83.1</v>
      </c>
      <c r="E665" s="6">
        <f>D665*0.6+C665*0.4</f>
        <v>83.06</v>
      </c>
    </row>
    <row r="666" s="1" customFormat="1" customHeight="1" spans="1:5">
      <c r="A666" s="5" t="s">
        <v>546</v>
      </c>
      <c r="B666" s="5" t="s">
        <v>680</v>
      </c>
      <c r="C666" s="6"/>
      <c r="D666" s="6"/>
      <c r="E666" s="6" t="s">
        <v>10</v>
      </c>
    </row>
    <row r="667" s="1" customFormat="1" customHeight="1" spans="1:5">
      <c r="A667" s="5" t="s">
        <v>546</v>
      </c>
      <c r="B667" s="5" t="s">
        <v>681</v>
      </c>
      <c r="C667" s="6">
        <v>86.34</v>
      </c>
      <c r="D667" s="6">
        <v>86.2</v>
      </c>
      <c r="E667" s="6">
        <f>D667*0.6+C667*0.4</f>
        <v>86.256</v>
      </c>
    </row>
    <row r="668" s="1" customFormat="1" customHeight="1" spans="1:5">
      <c r="A668" s="5" t="s">
        <v>546</v>
      </c>
      <c r="B668" s="5" t="s">
        <v>682</v>
      </c>
      <c r="C668" s="6">
        <v>65.02</v>
      </c>
      <c r="D668" s="6">
        <v>76.5</v>
      </c>
      <c r="E668" s="6">
        <f>D668*0.6+C668*0.4</f>
        <v>71.908</v>
      </c>
    </row>
    <row r="669" s="1" customFormat="1" customHeight="1" spans="1:5">
      <c r="A669" s="5" t="s">
        <v>546</v>
      </c>
      <c r="B669" s="5" t="s">
        <v>683</v>
      </c>
      <c r="C669" s="6">
        <v>91.66</v>
      </c>
      <c r="D669" s="6">
        <v>86.4</v>
      </c>
      <c r="E669" s="6">
        <f>D669*0.6+C669*0.4</f>
        <v>88.504</v>
      </c>
    </row>
    <row r="670" s="1" customFormat="1" customHeight="1" spans="1:5">
      <c r="A670" s="5" t="s">
        <v>546</v>
      </c>
      <c r="B670" s="5" t="s">
        <v>684</v>
      </c>
      <c r="C670" s="6">
        <v>95.4</v>
      </c>
      <c r="D670" s="6">
        <v>80.7</v>
      </c>
      <c r="E670" s="6">
        <f>D670*0.6+C670*0.4</f>
        <v>86.58</v>
      </c>
    </row>
    <row r="671" s="1" customFormat="1" customHeight="1" spans="1:5">
      <c r="A671" s="5" t="s">
        <v>546</v>
      </c>
      <c r="B671" s="5" t="s">
        <v>685</v>
      </c>
      <c r="C671" s="6">
        <v>58.42</v>
      </c>
      <c r="D671" s="6">
        <v>86.7</v>
      </c>
      <c r="E671" s="6">
        <f>D671*0.6+C671*0.4</f>
        <v>75.388</v>
      </c>
    </row>
    <row r="672" s="1" customFormat="1" customHeight="1" spans="1:5">
      <c r="A672" s="5" t="s">
        <v>546</v>
      </c>
      <c r="B672" s="5" t="s">
        <v>686</v>
      </c>
      <c r="C672" s="6"/>
      <c r="D672" s="6"/>
      <c r="E672" s="6" t="s">
        <v>10</v>
      </c>
    </row>
    <row r="673" s="1" customFormat="1" customHeight="1" spans="1:5">
      <c r="A673" s="5" t="s">
        <v>546</v>
      </c>
      <c r="B673" s="5" t="s">
        <v>687</v>
      </c>
      <c r="C673" s="6"/>
      <c r="D673" s="6"/>
      <c r="E673" s="6" t="s">
        <v>10</v>
      </c>
    </row>
    <row r="674" s="1" customFormat="1" customHeight="1" spans="1:5">
      <c r="A674" s="5" t="s">
        <v>546</v>
      </c>
      <c r="B674" s="5" t="s">
        <v>688</v>
      </c>
      <c r="C674" s="6"/>
      <c r="D674" s="6"/>
      <c r="E674" s="6" t="s">
        <v>10</v>
      </c>
    </row>
    <row r="675" s="1" customFormat="1" customHeight="1" spans="1:5">
      <c r="A675" s="5" t="s">
        <v>546</v>
      </c>
      <c r="B675" s="5" t="s">
        <v>689</v>
      </c>
      <c r="C675" s="6">
        <v>97.76</v>
      </c>
      <c r="D675" s="6">
        <v>89.3</v>
      </c>
      <c r="E675" s="6">
        <f t="shared" ref="E675:E682" si="16">D675*0.6+C675*0.4</f>
        <v>92.684</v>
      </c>
    </row>
    <row r="676" s="1" customFormat="1" customHeight="1" spans="1:5">
      <c r="A676" s="5" t="s">
        <v>546</v>
      </c>
      <c r="B676" s="5" t="s">
        <v>690</v>
      </c>
      <c r="C676" s="6">
        <v>82.78</v>
      </c>
      <c r="D676" s="6">
        <v>88.4</v>
      </c>
      <c r="E676" s="6">
        <f t="shared" si="16"/>
        <v>86.152</v>
      </c>
    </row>
    <row r="677" s="1" customFormat="1" customHeight="1" spans="1:5">
      <c r="A677" s="5" t="s">
        <v>546</v>
      </c>
      <c r="B677" s="5" t="s">
        <v>691</v>
      </c>
      <c r="C677" s="6">
        <v>99.02</v>
      </c>
      <c r="D677" s="6">
        <v>93.7</v>
      </c>
      <c r="E677" s="6">
        <f t="shared" si="16"/>
        <v>95.828</v>
      </c>
    </row>
    <row r="678" s="1" customFormat="1" customHeight="1" spans="1:5">
      <c r="A678" s="5" t="s">
        <v>546</v>
      </c>
      <c r="B678" s="5" t="s">
        <v>692</v>
      </c>
      <c r="C678" s="6">
        <v>91.68</v>
      </c>
      <c r="D678" s="6">
        <v>90.8</v>
      </c>
      <c r="E678" s="6">
        <f t="shared" si="16"/>
        <v>91.152</v>
      </c>
    </row>
    <row r="679" s="1" customFormat="1" customHeight="1" spans="1:5">
      <c r="A679" s="5" t="s">
        <v>546</v>
      </c>
      <c r="B679" s="5" t="s">
        <v>693</v>
      </c>
      <c r="C679" s="6">
        <v>93.98</v>
      </c>
      <c r="D679" s="6">
        <v>88.4</v>
      </c>
      <c r="E679" s="6">
        <f t="shared" si="16"/>
        <v>90.632</v>
      </c>
    </row>
    <row r="680" s="1" customFormat="1" customHeight="1" spans="1:5">
      <c r="A680" s="5" t="s">
        <v>546</v>
      </c>
      <c r="B680" s="5" t="s">
        <v>694</v>
      </c>
      <c r="C680" s="6">
        <v>77.78</v>
      </c>
      <c r="D680" s="6">
        <v>81.7</v>
      </c>
      <c r="E680" s="6">
        <f t="shared" si="16"/>
        <v>80.132</v>
      </c>
    </row>
    <row r="681" s="1" customFormat="1" customHeight="1" spans="1:5">
      <c r="A681" s="5" t="s">
        <v>546</v>
      </c>
      <c r="B681" s="5" t="s">
        <v>695</v>
      </c>
      <c r="C681" s="6">
        <v>82.5</v>
      </c>
      <c r="D681" s="6">
        <v>93.6</v>
      </c>
      <c r="E681" s="6">
        <f t="shared" si="16"/>
        <v>89.16</v>
      </c>
    </row>
    <row r="682" s="1" customFormat="1" customHeight="1" spans="1:5">
      <c r="A682" s="5" t="s">
        <v>546</v>
      </c>
      <c r="B682" s="5" t="s">
        <v>696</v>
      </c>
      <c r="C682" s="6">
        <v>91.5</v>
      </c>
      <c r="D682" s="6">
        <v>93</v>
      </c>
      <c r="E682" s="6">
        <f t="shared" si="16"/>
        <v>92.4</v>
      </c>
    </row>
    <row r="683" s="1" customFormat="1" customHeight="1" spans="1:5">
      <c r="A683" s="5" t="s">
        <v>546</v>
      </c>
      <c r="B683" s="5" t="s">
        <v>697</v>
      </c>
      <c r="C683" s="6"/>
      <c r="D683" s="6"/>
      <c r="E683" s="6" t="s">
        <v>10</v>
      </c>
    </row>
    <row r="684" s="1" customFormat="1" customHeight="1" spans="1:5">
      <c r="A684" s="5" t="s">
        <v>546</v>
      </c>
      <c r="B684" s="5" t="s">
        <v>698</v>
      </c>
      <c r="C684" s="6">
        <v>94.64</v>
      </c>
      <c r="D684" s="6">
        <v>95.1</v>
      </c>
      <c r="E684" s="6">
        <f>D684*0.6+C684*0.4</f>
        <v>94.916</v>
      </c>
    </row>
    <row r="685" s="1" customFormat="1" customHeight="1" spans="1:5">
      <c r="A685" s="5" t="s">
        <v>546</v>
      </c>
      <c r="B685" s="5" t="s">
        <v>699</v>
      </c>
      <c r="C685" s="6"/>
      <c r="D685" s="6"/>
      <c r="E685" s="6" t="s">
        <v>10</v>
      </c>
    </row>
    <row r="686" s="1" customFormat="1" customHeight="1" spans="1:5">
      <c r="A686" s="5" t="s">
        <v>546</v>
      </c>
      <c r="B686" s="5" t="s">
        <v>700</v>
      </c>
      <c r="C686" s="6"/>
      <c r="D686" s="6"/>
      <c r="E686" s="6" t="s">
        <v>10</v>
      </c>
    </row>
    <row r="687" s="1" customFormat="1" customHeight="1" spans="1:5">
      <c r="A687" s="5" t="s">
        <v>546</v>
      </c>
      <c r="B687" s="5" t="s">
        <v>701</v>
      </c>
      <c r="C687" s="6">
        <v>85.88</v>
      </c>
      <c r="D687" s="6">
        <v>91.4</v>
      </c>
      <c r="E687" s="6">
        <f>D687*0.6+C687*0.4</f>
        <v>89.192</v>
      </c>
    </row>
    <row r="688" s="1" customFormat="1" customHeight="1" spans="1:5">
      <c r="A688" s="5" t="s">
        <v>546</v>
      </c>
      <c r="B688" s="5" t="s">
        <v>702</v>
      </c>
      <c r="C688" s="6"/>
      <c r="D688" s="6"/>
      <c r="E688" s="6" t="s">
        <v>10</v>
      </c>
    </row>
    <row r="689" s="1" customFormat="1" customHeight="1" spans="1:5">
      <c r="A689" s="5" t="s">
        <v>546</v>
      </c>
      <c r="B689" s="5" t="s">
        <v>703</v>
      </c>
      <c r="C689" s="6"/>
      <c r="D689" s="6"/>
      <c r="E689" s="6" t="s">
        <v>10</v>
      </c>
    </row>
    <row r="690" s="1" customFormat="1" customHeight="1" spans="1:5">
      <c r="A690" s="5" t="s">
        <v>546</v>
      </c>
      <c r="B690" s="5" t="s">
        <v>704</v>
      </c>
      <c r="C690" s="6"/>
      <c r="D690" s="6"/>
      <c r="E690" s="6" t="s">
        <v>10</v>
      </c>
    </row>
    <row r="691" s="1" customFormat="1" customHeight="1" spans="1:5">
      <c r="A691" s="5" t="s">
        <v>546</v>
      </c>
      <c r="B691" s="5" t="s">
        <v>705</v>
      </c>
      <c r="C691" s="6">
        <v>88.66</v>
      </c>
      <c r="D691" s="6">
        <v>81.1</v>
      </c>
      <c r="E691" s="6">
        <f>D691*0.6+C691*0.4</f>
        <v>84.124</v>
      </c>
    </row>
    <row r="692" s="1" customFormat="1" customHeight="1" spans="1:5">
      <c r="A692" s="5" t="s">
        <v>546</v>
      </c>
      <c r="B692" s="5" t="s">
        <v>706</v>
      </c>
      <c r="C692" s="6"/>
      <c r="D692" s="6"/>
      <c r="E692" s="6" t="s">
        <v>10</v>
      </c>
    </row>
    <row r="693" s="1" customFormat="1" customHeight="1" spans="1:5">
      <c r="A693" s="5" t="s">
        <v>546</v>
      </c>
      <c r="B693" s="5" t="s">
        <v>707</v>
      </c>
      <c r="C693" s="6">
        <v>56.82</v>
      </c>
      <c r="D693" s="6">
        <v>59</v>
      </c>
      <c r="E693" s="6">
        <f>D693*0.6+C693*0.4</f>
        <v>58.128</v>
      </c>
    </row>
    <row r="694" s="1" customFormat="1" customHeight="1" spans="1:5">
      <c r="A694" s="5" t="s">
        <v>546</v>
      </c>
      <c r="B694" s="5" t="s">
        <v>708</v>
      </c>
      <c r="C694" s="6">
        <v>86</v>
      </c>
      <c r="D694" s="6">
        <v>87</v>
      </c>
      <c r="E694" s="6">
        <f>D694*0.6+C694*0.4</f>
        <v>86.6</v>
      </c>
    </row>
    <row r="695" s="1" customFormat="1" customHeight="1" spans="1:5">
      <c r="A695" s="5" t="s">
        <v>546</v>
      </c>
      <c r="B695" s="5" t="s">
        <v>709</v>
      </c>
      <c r="C695" s="6"/>
      <c r="D695" s="6"/>
      <c r="E695" s="6" t="s">
        <v>10</v>
      </c>
    </row>
    <row r="696" s="1" customFormat="1" customHeight="1" spans="1:5">
      <c r="A696" s="5" t="s">
        <v>546</v>
      </c>
      <c r="B696" s="5" t="s">
        <v>710</v>
      </c>
      <c r="C696" s="6"/>
      <c r="D696" s="6"/>
      <c r="E696" s="6" t="s">
        <v>10</v>
      </c>
    </row>
    <row r="697" s="1" customFormat="1" customHeight="1" spans="1:5">
      <c r="A697" s="5" t="s">
        <v>546</v>
      </c>
      <c r="B697" s="5" t="s">
        <v>711</v>
      </c>
      <c r="C697" s="6">
        <v>91.08</v>
      </c>
      <c r="D697" s="6">
        <v>88.1</v>
      </c>
      <c r="E697" s="6">
        <f>D697*0.6+C697*0.4</f>
        <v>89.292</v>
      </c>
    </row>
    <row r="698" s="1" customFormat="1" customHeight="1" spans="1:5">
      <c r="A698" s="5" t="s">
        <v>546</v>
      </c>
      <c r="B698" s="5" t="s">
        <v>712</v>
      </c>
      <c r="C698" s="6">
        <v>84.96</v>
      </c>
      <c r="D698" s="6">
        <v>86.4</v>
      </c>
      <c r="E698" s="6">
        <f>D698*0.6+C698*0.4</f>
        <v>85.824</v>
      </c>
    </row>
    <row r="699" s="1" customFormat="1" customHeight="1" spans="1:5">
      <c r="A699" s="5" t="s">
        <v>546</v>
      </c>
      <c r="B699" s="5" t="s">
        <v>713</v>
      </c>
      <c r="C699" s="6">
        <v>76.56</v>
      </c>
      <c r="D699" s="6">
        <v>84.7</v>
      </c>
      <c r="E699" s="6">
        <f>D699*0.6+C699*0.4</f>
        <v>81.444</v>
      </c>
    </row>
    <row r="700" s="1" customFormat="1" customHeight="1" spans="1:5">
      <c r="A700" s="5" t="s">
        <v>546</v>
      </c>
      <c r="B700" s="5" t="s">
        <v>714</v>
      </c>
      <c r="C700" s="6">
        <v>76.98</v>
      </c>
      <c r="D700" s="6">
        <v>94.1</v>
      </c>
      <c r="E700" s="6">
        <f>D700*0.6+C700*0.4</f>
        <v>87.252</v>
      </c>
    </row>
    <row r="701" s="1" customFormat="1" customHeight="1" spans="1:5">
      <c r="A701" s="5" t="s">
        <v>546</v>
      </c>
      <c r="B701" s="5" t="s">
        <v>715</v>
      </c>
      <c r="C701" s="6"/>
      <c r="D701" s="6"/>
      <c r="E701" s="6" t="s">
        <v>10</v>
      </c>
    </row>
    <row r="702" s="1" customFormat="1" customHeight="1" spans="1:5">
      <c r="A702" s="5" t="s">
        <v>546</v>
      </c>
      <c r="B702" s="5" t="s">
        <v>716</v>
      </c>
      <c r="C702" s="6">
        <v>97.6</v>
      </c>
      <c r="D702" s="6">
        <v>79.3</v>
      </c>
      <c r="E702" s="6">
        <f>D702*0.6+C702*0.4</f>
        <v>86.62</v>
      </c>
    </row>
    <row r="703" s="1" customFormat="1" customHeight="1" spans="1:5">
      <c r="A703" s="5" t="s">
        <v>546</v>
      </c>
      <c r="B703" s="5" t="s">
        <v>717</v>
      </c>
      <c r="C703" s="6"/>
      <c r="D703" s="6"/>
      <c r="E703" s="6" t="s">
        <v>10</v>
      </c>
    </row>
    <row r="704" s="1" customFormat="1" customHeight="1" spans="1:5">
      <c r="A704" s="5" t="s">
        <v>546</v>
      </c>
      <c r="B704" s="5" t="s">
        <v>718</v>
      </c>
      <c r="C704" s="6">
        <v>89.06</v>
      </c>
      <c r="D704" s="6">
        <v>82.2</v>
      </c>
      <c r="E704" s="6">
        <f>D704*0.6+C704*0.4</f>
        <v>84.944</v>
      </c>
    </row>
    <row r="705" s="1" customFormat="1" customHeight="1" spans="1:5">
      <c r="A705" s="5" t="s">
        <v>546</v>
      </c>
      <c r="B705" s="5" t="s">
        <v>719</v>
      </c>
      <c r="C705" s="6"/>
      <c r="D705" s="6"/>
      <c r="E705" s="6" t="s">
        <v>10</v>
      </c>
    </row>
    <row r="706" s="1" customFormat="1" customHeight="1" spans="1:5">
      <c r="A706" s="5" t="s">
        <v>546</v>
      </c>
      <c r="B706" s="5" t="s">
        <v>720</v>
      </c>
      <c r="C706" s="6"/>
      <c r="D706" s="6"/>
      <c r="E706" s="6" t="s">
        <v>10</v>
      </c>
    </row>
    <row r="707" s="1" customFormat="1" customHeight="1" spans="1:5">
      <c r="A707" s="5" t="s">
        <v>546</v>
      </c>
      <c r="B707" s="5" t="s">
        <v>721</v>
      </c>
      <c r="C707" s="6">
        <v>93.24</v>
      </c>
      <c r="D707" s="6">
        <v>89.1</v>
      </c>
      <c r="E707" s="6">
        <f>D707*0.6+C707*0.4</f>
        <v>90.756</v>
      </c>
    </row>
    <row r="708" s="1" customFormat="1" customHeight="1" spans="1:5">
      <c r="A708" s="5" t="s">
        <v>546</v>
      </c>
      <c r="B708" s="5" t="s">
        <v>722</v>
      </c>
      <c r="C708" s="6">
        <v>79.08</v>
      </c>
      <c r="D708" s="6">
        <v>92.8</v>
      </c>
      <c r="E708" s="6">
        <f>D708*0.6+C708*0.4</f>
        <v>87.312</v>
      </c>
    </row>
    <row r="709" s="1" customFormat="1" customHeight="1" spans="1:5">
      <c r="A709" s="5" t="s">
        <v>546</v>
      </c>
      <c r="B709" s="5" t="s">
        <v>723</v>
      </c>
      <c r="C709" s="6"/>
      <c r="D709" s="6"/>
      <c r="E709" s="6" t="s">
        <v>10</v>
      </c>
    </row>
    <row r="710" s="1" customFormat="1" customHeight="1" spans="1:5">
      <c r="A710" s="5" t="s">
        <v>546</v>
      </c>
      <c r="B710" s="5" t="s">
        <v>724</v>
      </c>
      <c r="C710" s="6">
        <v>84.52</v>
      </c>
      <c r="D710" s="6">
        <v>87.7</v>
      </c>
      <c r="E710" s="6">
        <f>D710*0.6+C710*0.4</f>
        <v>86.428</v>
      </c>
    </row>
    <row r="711" s="1" customFormat="1" customHeight="1" spans="1:5">
      <c r="A711" s="5" t="s">
        <v>546</v>
      </c>
      <c r="B711" s="5" t="s">
        <v>725</v>
      </c>
      <c r="C711" s="6"/>
      <c r="D711" s="6"/>
      <c r="E711" s="6" t="s">
        <v>10</v>
      </c>
    </row>
    <row r="712" s="1" customFormat="1" customHeight="1" spans="1:5">
      <c r="A712" s="5" t="s">
        <v>546</v>
      </c>
      <c r="B712" s="5" t="s">
        <v>726</v>
      </c>
      <c r="C712" s="6"/>
      <c r="D712" s="6"/>
      <c r="E712" s="6" t="s">
        <v>10</v>
      </c>
    </row>
    <row r="713" s="1" customFormat="1" customHeight="1" spans="1:5">
      <c r="A713" s="5" t="s">
        <v>546</v>
      </c>
      <c r="B713" s="5" t="s">
        <v>727</v>
      </c>
      <c r="C713" s="6">
        <v>76.94</v>
      </c>
      <c r="D713" s="6">
        <v>80.5</v>
      </c>
      <c r="E713" s="6">
        <f>D713*0.6+C713*0.4</f>
        <v>79.076</v>
      </c>
    </row>
    <row r="714" s="1" customFormat="1" customHeight="1" spans="1:5">
      <c r="A714" s="5" t="s">
        <v>546</v>
      </c>
      <c r="B714" s="5" t="s">
        <v>728</v>
      </c>
      <c r="C714" s="6"/>
      <c r="D714" s="6"/>
      <c r="E714" s="6" t="s">
        <v>10</v>
      </c>
    </row>
    <row r="715" s="1" customFormat="1" customHeight="1" spans="1:5">
      <c r="A715" s="5" t="s">
        <v>546</v>
      </c>
      <c r="B715" s="5" t="s">
        <v>729</v>
      </c>
      <c r="C715" s="6">
        <v>77.66</v>
      </c>
      <c r="D715" s="6">
        <v>75.7</v>
      </c>
      <c r="E715" s="6">
        <f>D715*0.6+C715*0.4</f>
        <v>76.484</v>
      </c>
    </row>
    <row r="716" s="1" customFormat="1" customHeight="1" spans="1:5">
      <c r="A716" s="5" t="s">
        <v>546</v>
      </c>
      <c r="B716" s="5" t="s">
        <v>730</v>
      </c>
      <c r="C716" s="6">
        <v>77.16</v>
      </c>
      <c r="D716" s="6">
        <v>93.9</v>
      </c>
      <c r="E716" s="6">
        <f>D716*0.6+C716*0.4</f>
        <v>87.204</v>
      </c>
    </row>
    <row r="717" s="1" customFormat="1" customHeight="1" spans="1:5">
      <c r="A717" s="5" t="s">
        <v>546</v>
      </c>
      <c r="B717" s="5" t="s">
        <v>731</v>
      </c>
      <c r="C717" s="6"/>
      <c r="D717" s="6"/>
      <c r="E717" s="6" t="s">
        <v>10</v>
      </c>
    </row>
    <row r="718" s="1" customFormat="1" customHeight="1" spans="1:5">
      <c r="A718" s="5" t="s">
        <v>546</v>
      </c>
      <c r="B718" s="5" t="s">
        <v>732</v>
      </c>
      <c r="C718" s="6">
        <v>90.92</v>
      </c>
      <c r="D718" s="6">
        <v>93.9</v>
      </c>
      <c r="E718" s="6">
        <f>D718*0.6+C718*0.4</f>
        <v>92.708</v>
      </c>
    </row>
    <row r="719" s="1" customFormat="1" customHeight="1" spans="1:5">
      <c r="A719" s="5" t="s">
        <v>546</v>
      </c>
      <c r="B719" s="5" t="s">
        <v>733</v>
      </c>
      <c r="C719" s="6">
        <v>90.3</v>
      </c>
      <c r="D719" s="6">
        <v>92.7</v>
      </c>
      <c r="E719" s="6">
        <f>D719*0.6+C719*0.4</f>
        <v>91.74</v>
      </c>
    </row>
    <row r="720" s="1" customFormat="1" customHeight="1" spans="1:5">
      <c r="A720" s="5" t="s">
        <v>546</v>
      </c>
      <c r="B720" s="5" t="s">
        <v>734</v>
      </c>
      <c r="C720" s="6">
        <v>89.62</v>
      </c>
      <c r="D720" s="6">
        <v>96</v>
      </c>
      <c r="E720" s="6">
        <f>D720*0.6+C720*0.4</f>
        <v>93.448</v>
      </c>
    </row>
    <row r="721" s="1" customFormat="1" customHeight="1" spans="1:5">
      <c r="A721" s="5" t="s">
        <v>546</v>
      </c>
      <c r="B721" s="5" t="s">
        <v>735</v>
      </c>
      <c r="C721" s="6">
        <v>75.1</v>
      </c>
      <c r="D721" s="6">
        <v>80</v>
      </c>
      <c r="E721" s="6">
        <f>D721*0.6+C721*0.4</f>
        <v>78.04</v>
      </c>
    </row>
    <row r="722" s="1" customFormat="1" customHeight="1" spans="1:5">
      <c r="A722" s="5" t="s">
        <v>546</v>
      </c>
      <c r="B722" s="5" t="s">
        <v>736</v>
      </c>
      <c r="C722" s="6">
        <v>87.28</v>
      </c>
      <c r="D722" s="6">
        <v>90.8</v>
      </c>
      <c r="E722" s="6">
        <f>D722*0.6+C722*0.4</f>
        <v>89.392</v>
      </c>
    </row>
    <row r="723" s="1" customFormat="1" customHeight="1" spans="1:5">
      <c r="A723" s="5" t="s">
        <v>546</v>
      </c>
      <c r="B723" s="5" t="s">
        <v>737</v>
      </c>
      <c r="C723" s="6"/>
      <c r="D723" s="6"/>
      <c r="E723" s="6" t="s">
        <v>10</v>
      </c>
    </row>
    <row r="724" s="1" customFormat="1" customHeight="1" spans="1:5">
      <c r="A724" s="5" t="s">
        <v>546</v>
      </c>
      <c r="B724" s="5" t="s">
        <v>738</v>
      </c>
      <c r="C724" s="6">
        <v>98.16</v>
      </c>
      <c r="D724" s="6">
        <v>93.3</v>
      </c>
      <c r="E724" s="6">
        <f>D724*0.6+C724*0.4</f>
        <v>95.244</v>
      </c>
    </row>
    <row r="725" s="1" customFormat="1" customHeight="1" spans="1:5">
      <c r="A725" s="5" t="s">
        <v>546</v>
      </c>
      <c r="B725" s="5" t="s">
        <v>739</v>
      </c>
      <c r="C725" s="6"/>
      <c r="D725" s="6"/>
      <c r="E725" s="6" t="s">
        <v>10</v>
      </c>
    </row>
    <row r="726" s="1" customFormat="1" customHeight="1" spans="1:5">
      <c r="A726" s="5" t="s">
        <v>546</v>
      </c>
      <c r="B726" s="5" t="s">
        <v>740</v>
      </c>
      <c r="C726" s="6">
        <v>71.32</v>
      </c>
      <c r="D726" s="6">
        <v>66.9</v>
      </c>
      <c r="E726" s="6">
        <f>D726*0.6+C726*0.4</f>
        <v>68.668</v>
      </c>
    </row>
    <row r="727" s="1" customFormat="1" customHeight="1" spans="1:5">
      <c r="A727" s="5" t="s">
        <v>546</v>
      </c>
      <c r="B727" s="5" t="s">
        <v>741</v>
      </c>
      <c r="C727" s="6">
        <v>86.34</v>
      </c>
      <c r="D727" s="6">
        <v>81.7</v>
      </c>
      <c r="E727" s="6">
        <f>D727*0.6+C727*0.4</f>
        <v>83.556</v>
      </c>
    </row>
    <row r="728" s="1" customFormat="1" customHeight="1" spans="1:5">
      <c r="A728" s="5" t="s">
        <v>546</v>
      </c>
      <c r="B728" s="5" t="s">
        <v>742</v>
      </c>
      <c r="C728" s="6">
        <v>87.4</v>
      </c>
      <c r="D728" s="6">
        <v>90.1</v>
      </c>
      <c r="E728" s="6">
        <f>D728*0.6+C728*0.4</f>
        <v>89.02</v>
      </c>
    </row>
    <row r="729" s="1" customFormat="1" customHeight="1" spans="1:5">
      <c r="A729" s="5" t="s">
        <v>546</v>
      </c>
      <c r="B729" s="5" t="s">
        <v>743</v>
      </c>
      <c r="C729" s="6"/>
      <c r="D729" s="6"/>
      <c r="E729" s="6" t="s">
        <v>10</v>
      </c>
    </row>
    <row r="730" s="1" customFormat="1" customHeight="1" spans="1:5">
      <c r="A730" s="5" t="s">
        <v>546</v>
      </c>
      <c r="B730" s="5" t="s">
        <v>744</v>
      </c>
      <c r="C730" s="6"/>
      <c r="D730" s="6"/>
      <c r="E730" s="6" t="s">
        <v>10</v>
      </c>
    </row>
    <row r="731" s="1" customFormat="1" customHeight="1" spans="1:5">
      <c r="A731" s="5" t="s">
        <v>546</v>
      </c>
      <c r="B731" s="5" t="s">
        <v>745</v>
      </c>
      <c r="C731" s="6">
        <v>79.12</v>
      </c>
      <c r="D731" s="6">
        <v>92.6</v>
      </c>
      <c r="E731" s="6">
        <f>D731*0.6+C731*0.4</f>
        <v>87.208</v>
      </c>
    </row>
    <row r="732" s="1" customFormat="1" customHeight="1" spans="1:5">
      <c r="A732" s="5" t="s">
        <v>546</v>
      </c>
      <c r="B732" s="5" t="s">
        <v>746</v>
      </c>
      <c r="C732" s="6"/>
      <c r="D732" s="6"/>
      <c r="E732" s="6" t="s">
        <v>10</v>
      </c>
    </row>
    <row r="733" s="1" customFormat="1" customHeight="1" spans="1:5">
      <c r="A733" s="5" t="s">
        <v>546</v>
      </c>
      <c r="B733" s="5" t="s">
        <v>747</v>
      </c>
      <c r="C733" s="6">
        <v>81.44</v>
      </c>
      <c r="D733" s="6">
        <v>88.1</v>
      </c>
      <c r="E733" s="6">
        <f t="shared" ref="E733:E743" si="17">D733*0.6+C733*0.4</f>
        <v>85.436</v>
      </c>
    </row>
    <row r="734" s="1" customFormat="1" customHeight="1" spans="1:5">
      <c r="A734" s="5" t="s">
        <v>546</v>
      </c>
      <c r="B734" s="5" t="s">
        <v>748</v>
      </c>
      <c r="C734" s="6">
        <v>75.16</v>
      </c>
      <c r="D734" s="6">
        <v>79.2</v>
      </c>
      <c r="E734" s="6">
        <f t="shared" si="17"/>
        <v>77.584</v>
      </c>
    </row>
    <row r="735" s="1" customFormat="1" customHeight="1" spans="1:5">
      <c r="A735" s="5" t="s">
        <v>546</v>
      </c>
      <c r="B735" s="5" t="s">
        <v>749</v>
      </c>
      <c r="C735" s="6">
        <v>96.7</v>
      </c>
      <c r="D735" s="6">
        <v>83.9</v>
      </c>
      <c r="E735" s="6">
        <f t="shared" si="17"/>
        <v>89.02</v>
      </c>
    </row>
    <row r="736" s="1" customFormat="1" customHeight="1" spans="1:5">
      <c r="A736" s="5" t="s">
        <v>546</v>
      </c>
      <c r="B736" s="5" t="s">
        <v>750</v>
      </c>
      <c r="C736" s="6">
        <v>86.32</v>
      </c>
      <c r="D736" s="6">
        <v>93.5</v>
      </c>
      <c r="E736" s="6">
        <f t="shared" si="17"/>
        <v>90.628</v>
      </c>
    </row>
    <row r="737" s="1" customFormat="1" customHeight="1" spans="1:5">
      <c r="A737" s="5" t="s">
        <v>751</v>
      </c>
      <c r="B737" s="5" t="s">
        <v>752</v>
      </c>
      <c r="C737" s="6">
        <v>63.92</v>
      </c>
      <c r="D737" s="6">
        <v>79.3</v>
      </c>
      <c r="E737" s="6">
        <f t="shared" si="17"/>
        <v>73.148</v>
      </c>
    </row>
    <row r="738" s="1" customFormat="1" customHeight="1" spans="1:5">
      <c r="A738" s="5" t="s">
        <v>751</v>
      </c>
      <c r="B738" s="5" t="s">
        <v>753</v>
      </c>
      <c r="C738" s="6">
        <v>100.58</v>
      </c>
      <c r="D738" s="6">
        <v>96.4</v>
      </c>
      <c r="E738" s="6">
        <f t="shared" si="17"/>
        <v>98.072</v>
      </c>
    </row>
    <row r="739" s="1" customFormat="1" customHeight="1" spans="1:5">
      <c r="A739" s="5" t="s">
        <v>751</v>
      </c>
      <c r="B739" s="5" t="s">
        <v>754</v>
      </c>
      <c r="C739" s="6">
        <v>97.88</v>
      </c>
      <c r="D739" s="6">
        <v>88.9</v>
      </c>
      <c r="E739" s="6">
        <f t="shared" si="17"/>
        <v>92.492</v>
      </c>
    </row>
    <row r="740" s="1" customFormat="1" customHeight="1" spans="1:5">
      <c r="A740" s="5" t="s">
        <v>751</v>
      </c>
      <c r="B740" s="5" t="s">
        <v>755</v>
      </c>
      <c r="C740" s="6">
        <v>82.38</v>
      </c>
      <c r="D740" s="6">
        <v>68</v>
      </c>
      <c r="E740" s="6">
        <f t="shared" si="17"/>
        <v>73.752</v>
      </c>
    </row>
    <row r="741" s="1" customFormat="1" customHeight="1" spans="1:5">
      <c r="A741" s="5" t="s">
        <v>751</v>
      </c>
      <c r="B741" s="5" t="s">
        <v>756</v>
      </c>
      <c r="C741" s="6">
        <v>84.72</v>
      </c>
      <c r="D741" s="6">
        <v>86.9</v>
      </c>
      <c r="E741" s="6">
        <f t="shared" si="17"/>
        <v>86.028</v>
      </c>
    </row>
    <row r="742" s="1" customFormat="1" customHeight="1" spans="1:5">
      <c r="A742" s="5" t="s">
        <v>751</v>
      </c>
      <c r="B742" s="5" t="s">
        <v>757</v>
      </c>
      <c r="C742" s="6">
        <v>95.98</v>
      </c>
      <c r="D742" s="6">
        <v>95.7</v>
      </c>
      <c r="E742" s="6">
        <f t="shared" si="17"/>
        <v>95.812</v>
      </c>
    </row>
    <row r="743" s="1" customFormat="1" customHeight="1" spans="1:5">
      <c r="A743" s="5" t="s">
        <v>751</v>
      </c>
      <c r="B743" s="5" t="s">
        <v>758</v>
      </c>
      <c r="C743" s="6">
        <v>84.88</v>
      </c>
      <c r="D743" s="6">
        <v>86.5</v>
      </c>
      <c r="E743" s="6">
        <f t="shared" si="17"/>
        <v>85.852</v>
      </c>
    </row>
    <row r="744" s="1" customFormat="1" customHeight="1" spans="1:5">
      <c r="A744" s="5" t="s">
        <v>751</v>
      </c>
      <c r="B744" s="5" t="s">
        <v>759</v>
      </c>
      <c r="C744" s="6"/>
      <c r="D744" s="6"/>
      <c r="E744" s="6" t="s">
        <v>10</v>
      </c>
    </row>
    <row r="745" s="1" customFormat="1" customHeight="1" spans="1:5">
      <c r="A745" s="5" t="s">
        <v>751</v>
      </c>
      <c r="B745" s="5" t="s">
        <v>760</v>
      </c>
      <c r="C745" s="6">
        <v>83.48</v>
      </c>
      <c r="D745" s="6">
        <v>87.7</v>
      </c>
      <c r="E745" s="6">
        <f>D745*0.6+C745*0.4</f>
        <v>86.012</v>
      </c>
    </row>
    <row r="746" s="1" customFormat="1" customHeight="1" spans="1:5">
      <c r="A746" s="5" t="s">
        <v>751</v>
      </c>
      <c r="B746" s="5" t="s">
        <v>761</v>
      </c>
      <c r="C746" s="6">
        <v>89.64</v>
      </c>
      <c r="D746" s="6">
        <v>82.1</v>
      </c>
      <c r="E746" s="6">
        <f>D746*0.6+C746*0.4</f>
        <v>85.116</v>
      </c>
    </row>
    <row r="747" s="1" customFormat="1" customHeight="1" spans="1:5">
      <c r="A747" s="5" t="s">
        <v>751</v>
      </c>
      <c r="B747" s="5" t="s">
        <v>762</v>
      </c>
      <c r="C747" s="6">
        <v>89.34</v>
      </c>
      <c r="D747" s="6">
        <v>86.4</v>
      </c>
      <c r="E747" s="6">
        <f>D747*0.6+C747*0.4</f>
        <v>87.576</v>
      </c>
    </row>
    <row r="748" s="1" customFormat="1" customHeight="1" spans="1:5">
      <c r="A748" s="5" t="s">
        <v>751</v>
      </c>
      <c r="B748" s="5" t="s">
        <v>763</v>
      </c>
      <c r="C748" s="6"/>
      <c r="D748" s="6"/>
      <c r="E748" s="6" t="s">
        <v>10</v>
      </c>
    </row>
    <row r="749" s="1" customFormat="1" customHeight="1" spans="1:5">
      <c r="A749" s="5" t="s">
        <v>751</v>
      </c>
      <c r="B749" s="5" t="s">
        <v>764</v>
      </c>
      <c r="C749" s="6"/>
      <c r="D749" s="6"/>
      <c r="E749" s="6" t="s">
        <v>10</v>
      </c>
    </row>
    <row r="750" s="1" customFormat="1" customHeight="1" spans="1:5">
      <c r="A750" s="5" t="s">
        <v>751</v>
      </c>
      <c r="B750" s="5" t="s">
        <v>765</v>
      </c>
      <c r="C750" s="6">
        <v>97.84</v>
      </c>
      <c r="D750" s="6">
        <v>89.4</v>
      </c>
      <c r="E750" s="6">
        <f t="shared" ref="E750:E755" si="18">D750*0.6+C750*0.4</f>
        <v>92.776</v>
      </c>
    </row>
    <row r="751" s="1" customFormat="1" customHeight="1" spans="1:5">
      <c r="A751" s="5" t="s">
        <v>751</v>
      </c>
      <c r="B751" s="5" t="s">
        <v>766</v>
      </c>
      <c r="C751" s="6">
        <v>97.22</v>
      </c>
      <c r="D751" s="6">
        <v>89.9</v>
      </c>
      <c r="E751" s="6">
        <f t="shared" si="18"/>
        <v>92.828</v>
      </c>
    </row>
    <row r="752" s="1" customFormat="1" customHeight="1" spans="1:5">
      <c r="A752" s="5" t="s">
        <v>751</v>
      </c>
      <c r="B752" s="5" t="s">
        <v>767</v>
      </c>
      <c r="C752" s="6">
        <v>90.1</v>
      </c>
      <c r="D752" s="6">
        <v>92.8</v>
      </c>
      <c r="E752" s="6">
        <f t="shared" si="18"/>
        <v>91.72</v>
      </c>
    </row>
    <row r="753" s="1" customFormat="1" customHeight="1" spans="1:5">
      <c r="A753" s="5" t="s">
        <v>751</v>
      </c>
      <c r="B753" s="5" t="s">
        <v>768</v>
      </c>
      <c r="C753" s="6">
        <v>86.8</v>
      </c>
      <c r="D753" s="6">
        <v>89.7</v>
      </c>
      <c r="E753" s="6">
        <f t="shared" si="18"/>
        <v>88.54</v>
      </c>
    </row>
    <row r="754" s="1" customFormat="1" customHeight="1" spans="1:5">
      <c r="A754" s="5" t="s">
        <v>751</v>
      </c>
      <c r="B754" s="5" t="s">
        <v>769</v>
      </c>
      <c r="C754" s="6">
        <v>83.22</v>
      </c>
      <c r="D754" s="6">
        <v>82.7</v>
      </c>
      <c r="E754" s="6">
        <f t="shared" si="18"/>
        <v>82.908</v>
      </c>
    </row>
    <row r="755" s="1" customFormat="1" customHeight="1" spans="1:5">
      <c r="A755" s="5" t="s">
        <v>751</v>
      </c>
      <c r="B755" s="5" t="s">
        <v>770</v>
      </c>
      <c r="C755" s="6">
        <v>74.1</v>
      </c>
      <c r="D755" s="6">
        <v>89.4</v>
      </c>
      <c r="E755" s="6">
        <f t="shared" si="18"/>
        <v>83.28</v>
      </c>
    </row>
    <row r="756" s="1" customFormat="1" customHeight="1" spans="1:5">
      <c r="A756" s="5" t="s">
        <v>751</v>
      </c>
      <c r="B756" s="5" t="s">
        <v>771</v>
      </c>
      <c r="C756" s="6"/>
      <c r="D756" s="6"/>
      <c r="E756" s="6" t="s">
        <v>10</v>
      </c>
    </row>
    <row r="757" s="1" customFormat="1" customHeight="1" spans="1:5">
      <c r="A757" s="5" t="s">
        <v>751</v>
      </c>
      <c r="B757" s="5" t="s">
        <v>772</v>
      </c>
      <c r="C757" s="6">
        <v>86.52</v>
      </c>
      <c r="D757" s="6">
        <v>91.8</v>
      </c>
      <c r="E757" s="6">
        <f>D757*0.6+C757*0.4</f>
        <v>89.688</v>
      </c>
    </row>
    <row r="758" s="1" customFormat="1" customHeight="1" spans="1:5">
      <c r="A758" s="5" t="s">
        <v>751</v>
      </c>
      <c r="B758" s="5" t="s">
        <v>773</v>
      </c>
      <c r="C758" s="6">
        <v>72.76</v>
      </c>
      <c r="D758" s="6">
        <v>82.1</v>
      </c>
      <c r="E758" s="6">
        <f>D758*0.6+C758*0.4</f>
        <v>78.364</v>
      </c>
    </row>
    <row r="759" s="1" customFormat="1" customHeight="1" spans="1:5">
      <c r="A759" s="5" t="s">
        <v>751</v>
      </c>
      <c r="B759" s="5" t="s">
        <v>774</v>
      </c>
      <c r="C759" s="6">
        <v>89.46</v>
      </c>
      <c r="D759" s="6">
        <v>76.4</v>
      </c>
      <c r="E759" s="6">
        <f>D759*0.6+C759*0.4</f>
        <v>81.624</v>
      </c>
    </row>
    <row r="760" s="1" customFormat="1" customHeight="1" spans="1:5">
      <c r="A760" s="5" t="s">
        <v>751</v>
      </c>
      <c r="B760" s="5" t="s">
        <v>775</v>
      </c>
      <c r="C760" s="6">
        <v>91.72</v>
      </c>
      <c r="D760" s="6">
        <v>86.7</v>
      </c>
      <c r="E760" s="6">
        <f>D760*0.6+C760*0.4</f>
        <v>88.708</v>
      </c>
    </row>
    <row r="761" s="1" customFormat="1" customHeight="1" spans="1:5">
      <c r="A761" s="5" t="s">
        <v>751</v>
      </c>
      <c r="B761" s="5" t="s">
        <v>776</v>
      </c>
      <c r="C761" s="6">
        <v>102.62</v>
      </c>
      <c r="D761" s="6">
        <v>91.6</v>
      </c>
      <c r="E761" s="6">
        <f>D761*0.6+C761*0.4</f>
        <v>96.008</v>
      </c>
    </row>
    <row r="762" s="1" customFormat="1" customHeight="1" spans="1:5">
      <c r="A762" s="5" t="s">
        <v>751</v>
      </c>
      <c r="B762" s="5" t="s">
        <v>777</v>
      </c>
      <c r="C762" s="6"/>
      <c r="D762" s="6"/>
      <c r="E762" s="6" t="s">
        <v>10</v>
      </c>
    </row>
    <row r="763" s="1" customFormat="1" customHeight="1" spans="1:5">
      <c r="A763" s="5" t="s">
        <v>751</v>
      </c>
      <c r="B763" s="5" t="s">
        <v>778</v>
      </c>
      <c r="C763" s="6"/>
      <c r="D763" s="6"/>
      <c r="E763" s="6" t="s">
        <v>10</v>
      </c>
    </row>
    <row r="764" s="1" customFormat="1" customHeight="1" spans="1:5">
      <c r="A764" s="5" t="s">
        <v>751</v>
      </c>
      <c r="B764" s="5" t="s">
        <v>779</v>
      </c>
      <c r="C764" s="6"/>
      <c r="D764" s="6"/>
      <c r="E764" s="6" t="s">
        <v>10</v>
      </c>
    </row>
    <row r="765" s="1" customFormat="1" customHeight="1" spans="1:5">
      <c r="A765" s="5" t="s">
        <v>751</v>
      </c>
      <c r="B765" s="5" t="s">
        <v>780</v>
      </c>
      <c r="C765" s="6">
        <v>97.2</v>
      </c>
      <c r="D765" s="6">
        <v>94.4</v>
      </c>
      <c r="E765" s="6">
        <f>D765*0.6+C765*0.4</f>
        <v>95.52</v>
      </c>
    </row>
    <row r="766" s="1" customFormat="1" customHeight="1" spans="1:5">
      <c r="A766" s="5" t="s">
        <v>751</v>
      </c>
      <c r="B766" s="5" t="s">
        <v>781</v>
      </c>
      <c r="C766" s="6">
        <v>78.24</v>
      </c>
      <c r="D766" s="6">
        <v>91</v>
      </c>
      <c r="E766" s="6">
        <f>D766*0.6+C766*0.4</f>
        <v>85.896</v>
      </c>
    </row>
    <row r="767" s="1" customFormat="1" customHeight="1" spans="1:5">
      <c r="A767" s="5" t="s">
        <v>751</v>
      </c>
      <c r="B767" s="5" t="s">
        <v>782</v>
      </c>
      <c r="C767" s="6">
        <v>101.22</v>
      </c>
      <c r="D767" s="6">
        <v>86.1</v>
      </c>
      <c r="E767" s="6">
        <f>D767*0.6+C767*0.4</f>
        <v>92.148</v>
      </c>
    </row>
    <row r="768" s="1" customFormat="1" customHeight="1" spans="1:5">
      <c r="A768" s="5" t="s">
        <v>751</v>
      </c>
      <c r="B768" s="5" t="s">
        <v>783</v>
      </c>
      <c r="C768" s="6"/>
      <c r="D768" s="6"/>
      <c r="E768" s="6" t="s">
        <v>10</v>
      </c>
    </row>
    <row r="769" s="1" customFormat="1" customHeight="1" spans="1:5">
      <c r="A769" s="5" t="s">
        <v>751</v>
      </c>
      <c r="B769" s="5" t="s">
        <v>784</v>
      </c>
      <c r="C769" s="6">
        <v>92.3</v>
      </c>
      <c r="D769" s="6">
        <v>92.4</v>
      </c>
      <c r="E769" s="6">
        <f>D769*0.6+C769*0.4</f>
        <v>92.36</v>
      </c>
    </row>
    <row r="770" s="1" customFormat="1" customHeight="1" spans="1:5">
      <c r="A770" s="5" t="s">
        <v>751</v>
      </c>
      <c r="B770" s="5" t="s">
        <v>785</v>
      </c>
      <c r="C770" s="6">
        <v>63.64</v>
      </c>
      <c r="D770" s="6">
        <v>70.8</v>
      </c>
      <c r="E770" s="6">
        <f>D770*0.6+C770*0.4</f>
        <v>67.936</v>
      </c>
    </row>
    <row r="771" s="1" customFormat="1" customHeight="1" spans="1:5">
      <c r="A771" s="5" t="s">
        <v>751</v>
      </c>
      <c r="B771" s="5" t="s">
        <v>786</v>
      </c>
      <c r="C771" s="6"/>
      <c r="D771" s="6"/>
      <c r="E771" s="6" t="s">
        <v>10</v>
      </c>
    </row>
    <row r="772" s="1" customFormat="1" customHeight="1" spans="1:5">
      <c r="A772" s="5" t="s">
        <v>751</v>
      </c>
      <c r="B772" s="5" t="s">
        <v>787</v>
      </c>
      <c r="C772" s="6"/>
      <c r="D772" s="6"/>
      <c r="E772" s="6" t="s">
        <v>10</v>
      </c>
    </row>
    <row r="773" s="1" customFormat="1" customHeight="1" spans="1:5">
      <c r="A773" s="5" t="s">
        <v>751</v>
      </c>
      <c r="B773" s="5" t="s">
        <v>788</v>
      </c>
      <c r="C773" s="6">
        <v>88.04</v>
      </c>
      <c r="D773" s="6">
        <v>82.4</v>
      </c>
      <c r="E773" s="6">
        <f>D773*0.6+C773*0.4</f>
        <v>84.656</v>
      </c>
    </row>
    <row r="774" s="1" customFormat="1" customHeight="1" spans="1:5">
      <c r="A774" s="5" t="s">
        <v>751</v>
      </c>
      <c r="B774" s="5" t="s">
        <v>789</v>
      </c>
      <c r="C774" s="6"/>
      <c r="D774" s="6"/>
      <c r="E774" s="6" t="s">
        <v>10</v>
      </c>
    </row>
    <row r="775" s="1" customFormat="1" customHeight="1" spans="1:5">
      <c r="A775" s="5" t="s">
        <v>751</v>
      </c>
      <c r="B775" s="5" t="s">
        <v>790</v>
      </c>
      <c r="C775" s="6">
        <v>93.58</v>
      </c>
      <c r="D775" s="6">
        <v>94.4</v>
      </c>
      <c r="E775" s="6">
        <f t="shared" ref="E775:E784" si="19">D775*0.6+C775*0.4</f>
        <v>94.072</v>
      </c>
    </row>
    <row r="776" s="1" customFormat="1" customHeight="1" spans="1:5">
      <c r="A776" s="5" t="s">
        <v>751</v>
      </c>
      <c r="B776" s="5" t="s">
        <v>791</v>
      </c>
      <c r="C776" s="6">
        <v>90.08</v>
      </c>
      <c r="D776" s="6">
        <v>83.8</v>
      </c>
      <c r="E776" s="6">
        <f t="shared" si="19"/>
        <v>86.312</v>
      </c>
    </row>
    <row r="777" s="1" customFormat="1" customHeight="1" spans="1:5">
      <c r="A777" s="5" t="s">
        <v>751</v>
      </c>
      <c r="B777" s="5" t="s">
        <v>792</v>
      </c>
      <c r="C777" s="6">
        <v>99.32</v>
      </c>
      <c r="D777" s="6">
        <v>86.9</v>
      </c>
      <c r="E777" s="6">
        <f t="shared" si="19"/>
        <v>91.868</v>
      </c>
    </row>
    <row r="778" s="1" customFormat="1" customHeight="1" spans="1:5">
      <c r="A778" s="5" t="s">
        <v>751</v>
      </c>
      <c r="B778" s="5" t="s">
        <v>793</v>
      </c>
      <c r="C778" s="6">
        <v>80.36</v>
      </c>
      <c r="D778" s="6">
        <v>69.2</v>
      </c>
      <c r="E778" s="6">
        <f t="shared" si="19"/>
        <v>73.664</v>
      </c>
    </row>
    <row r="779" s="1" customFormat="1" customHeight="1" spans="1:5">
      <c r="A779" s="5" t="s">
        <v>751</v>
      </c>
      <c r="B779" s="5" t="s">
        <v>794</v>
      </c>
      <c r="C779" s="6">
        <v>83.62</v>
      </c>
      <c r="D779" s="6">
        <v>77.1</v>
      </c>
      <c r="E779" s="6">
        <f t="shared" si="19"/>
        <v>79.708</v>
      </c>
    </row>
    <row r="780" s="1" customFormat="1" customHeight="1" spans="1:5">
      <c r="A780" s="5" t="s">
        <v>751</v>
      </c>
      <c r="B780" s="5" t="s">
        <v>795</v>
      </c>
      <c r="C780" s="6">
        <v>89.6</v>
      </c>
      <c r="D780" s="6">
        <v>94.7</v>
      </c>
      <c r="E780" s="6">
        <f t="shared" si="19"/>
        <v>92.66</v>
      </c>
    </row>
    <row r="781" s="1" customFormat="1" customHeight="1" spans="1:5">
      <c r="A781" s="5" t="s">
        <v>751</v>
      </c>
      <c r="B781" s="5" t="s">
        <v>796</v>
      </c>
      <c r="C781" s="6">
        <v>105.9</v>
      </c>
      <c r="D781" s="6">
        <v>91.9</v>
      </c>
      <c r="E781" s="6">
        <f t="shared" si="19"/>
        <v>97.5</v>
      </c>
    </row>
    <row r="782" s="1" customFormat="1" customHeight="1" spans="1:5">
      <c r="A782" s="5" t="s">
        <v>751</v>
      </c>
      <c r="B782" s="5" t="s">
        <v>797</v>
      </c>
      <c r="C782" s="6">
        <v>95.12</v>
      </c>
      <c r="D782" s="6">
        <v>91.2</v>
      </c>
      <c r="E782" s="6">
        <f t="shared" si="19"/>
        <v>92.768</v>
      </c>
    </row>
    <row r="783" s="1" customFormat="1" customHeight="1" spans="1:5">
      <c r="A783" s="5" t="s">
        <v>751</v>
      </c>
      <c r="B783" s="5" t="s">
        <v>798</v>
      </c>
      <c r="C783" s="6">
        <v>95.58</v>
      </c>
      <c r="D783" s="6">
        <v>89.5</v>
      </c>
      <c r="E783" s="6">
        <f t="shared" si="19"/>
        <v>91.932</v>
      </c>
    </row>
    <row r="784" s="1" customFormat="1" customHeight="1" spans="1:5">
      <c r="A784" s="5" t="s">
        <v>751</v>
      </c>
      <c r="B784" s="5" t="s">
        <v>799</v>
      </c>
      <c r="C784" s="6">
        <v>86.84</v>
      </c>
      <c r="D784" s="6">
        <v>89.4</v>
      </c>
      <c r="E784" s="6">
        <f t="shared" si="19"/>
        <v>88.376</v>
      </c>
    </row>
    <row r="785" s="1" customFormat="1" customHeight="1" spans="1:5">
      <c r="A785" s="5" t="s">
        <v>751</v>
      </c>
      <c r="B785" s="5" t="s">
        <v>800</v>
      </c>
      <c r="C785" s="6"/>
      <c r="D785" s="6"/>
      <c r="E785" s="6" t="s">
        <v>10</v>
      </c>
    </row>
    <row r="786" s="1" customFormat="1" customHeight="1" spans="1:5">
      <c r="A786" s="5" t="s">
        <v>751</v>
      </c>
      <c r="B786" s="5" t="s">
        <v>801</v>
      </c>
      <c r="C786" s="6"/>
      <c r="D786" s="6"/>
      <c r="E786" s="6" t="s">
        <v>10</v>
      </c>
    </row>
    <row r="787" s="1" customFormat="1" customHeight="1" spans="1:5">
      <c r="A787" s="5" t="s">
        <v>751</v>
      </c>
      <c r="B787" s="5" t="s">
        <v>802</v>
      </c>
      <c r="C787" s="6">
        <v>73.28</v>
      </c>
      <c r="D787" s="6">
        <v>84.1</v>
      </c>
      <c r="E787" s="6">
        <f t="shared" ref="E787:E795" si="20">D787*0.6+C787*0.4</f>
        <v>79.772</v>
      </c>
    </row>
    <row r="788" s="1" customFormat="1" customHeight="1" spans="1:5">
      <c r="A788" s="5" t="s">
        <v>751</v>
      </c>
      <c r="B788" s="5" t="s">
        <v>803</v>
      </c>
      <c r="C788" s="6">
        <v>80.46</v>
      </c>
      <c r="D788" s="6">
        <v>92.3</v>
      </c>
      <c r="E788" s="6">
        <f t="shared" si="20"/>
        <v>87.564</v>
      </c>
    </row>
    <row r="789" s="1" customFormat="1" customHeight="1" spans="1:5">
      <c r="A789" s="5" t="s">
        <v>751</v>
      </c>
      <c r="B789" s="5" t="s">
        <v>804</v>
      </c>
      <c r="C789" s="6">
        <v>96.78</v>
      </c>
      <c r="D789" s="6">
        <v>88</v>
      </c>
      <c r="E789" s="6">
        <f t="shared" si="20"/>
        <v>91.512</v>
      </c>
    </row>
    <row r="790" s="1" customFormat="1" customHeight="1" spans="1:5">
      <c r="A790" s="5" t="s">
        <v>751</v>
      </c>
      <c r="B790" s="5" t="s">
        <v>805</v>
      </c>
      <c r="C790" s="6">
        <v>86.9</v>
      </c>
      <c r="D790" s="6">
        <v>86.5</v>
      </c>
      <c r="E790" s="6">
        <f t="shared" si="20"/>
        <v>86.66</v>
      </c>
    </row>
    <row r="791" s="1" customFormat="1" customHeight="1" spans="1:5">
      <c r="A791" s="5" t="s">
        <v>751</v>
      </c>
      <c r="B791" s="5" t="s">
        <v>806</v>
      </c>
      <c r="C791" s="6">
        <v>82.1</v>
      </c>
      <c r="D791" s="6">
        <v>87</v>
      </c>
      <c r="E791" s="6">
        <f t="shared" si="20"/>
        <v>85.04</v>
      </c>
    </row>
    <row r="792" s="1" customFormat="1" customHeight="1" spans="1:5">
      <c r="A792" s="5" t="s">
        <v>751</v>
      </c>
      <c r="B792" s="5" t="s">
        <v>807</v>
      </c>
      <c r="C792" s="6">
        <v>68.52</v>
      </c>
      <c r="D792" s="6">
        <v>77.5</v>
      </c>
      <c r="E792" s="6">
        <f t="shared" si="20"/>
        <v>73.908</v>
      </c>
    </row>
    <row r="793" s="1" customFormat="1" customHeight="1" spans="1:5">
      <c r="A793" s="5" t="s">
        <v>751</v>
      </c>
      <c r="B793" s="5" t="s">
        <v>808</v>
      </c>
      <c r="C793" s="6">
        <v>82.96</v>
      </c>
      <c r="D793" s="6">
        <v>86.6</v>
      </c>
      <c r="E793" s="6">
        <f t="shared" si="20"/>
        <v>85.144</v>
      </c>
    </row>
    <row r="794" s="1" customFormat="1" customHeight="1" spans="1:5">
      <c r="A794" s="5" t="s">
        <v>751</v>
      </c>
      <c r="B794" s="5" t="s">
        <v>809</v>
      </c>
      <c r="C794" s="6">
        <v>90.2</v>
      </c>
      <c r="D794" s="6">
        <v>91.6</v>
      </c>
      <c r="E794" s="6">
        <f t="shared" si="20"/>
        <v>91.04</v>
      </c>
    </row>
    <row r="795" s="1" customFormat="1" customHeight="1" spans="1:5">
      <c r="A795" s="5" t="s">
        <v>751</v>
      </c>
      <c r="B795" s="5" t="s">
        <v>810</v>
      </c>
      <c r="C795" s="6">
        <v>88.52</v>
      </c>
      <c r="D795" s="6">
        <v>86.1</v>
      </c>
      <c r="E795" s="6">
        <f t="shared" si="20"/>
        <v>87.068</v>
      </c>
    </row>
    <row r="796" s="1" customFormat="1" customHeight="1" spans="1:5">
      <c r="A796" s="5" t="s">
        <v>751</v>
      </c>
      <c r="B796" s="5" t="s">
        <v>811</v>
      </c>
      <c r="C796" s="6"/>
      <c r="D796" s="6"/>
      <c r="E796" s="6" t="s">
        <v>10</v>
      </c>
    </row>
    <row r="797" s="1" customFormat="1" customHeight="1" spans="1:5">
      <c r="A797" s="5" t="s">
        <v>751</v>
      </c>
      <c r="B797" s="5" t="s">
        <v>812</v>
      </c>
      <c r="C797" s="6">
        <v>78.04</v>
      </c>
      <c r="D797" s="6">
        <v>82.2</v>
      </c>
      <c r="E797" s="6">
        <f>D797*0.6+C797*0.4</f>
        <v>80.536</v>
      </c>
    </row>
    <row r="798" s="1" customFormat="1" customHeight="1" spans="1:5">
      <c r="A798" s="5" t="s">
        <v>751</v>
      </c>
      <c r="B798" s="5" t="s">
        <v>813</v>
      </c>
      <c r="C798" s="6">
        <v>83.3</v>
      </c>
      <c r="D798" s="6">
        <v>83.2</v>
      </c>
      <c r="E798" s="6">
        <f>D798*0.6+C798*0.4</f>
        <v>83.24</v>
      </c>
    </row>
    <row r="799" s="1" customFormat="1" customHeight="1" spans="1:5">
      <c r="A799" s="5" t="s">
        <v>751</v>
      </c>
      <c r="B799" s="5" t="s">
        <v>814</v>
      </c>
      <c r="C799" s="6">
        <v>76.64</v>
      </c>
      <c r="D799" s="6">
        <v>85.5</v>
      </c>
      <c r="E799" s="6">
        <f>D799*0.6+C799*0.4</f>
        <v>81.956</v>
      </c>
    </row>
    <row r="800" s="1" customFormat="1" customHeight="1" spans="1:5">
      <c r="A800" s="5" t="s">
        <v>751</v>
      </c>
      <c r="B800" s="5" t="s">
        <v>815</v>
      </c>
      <c r="C800" s="6"/>
      <c r="D800" s="6"/>
      <c r="E800" s="6" t="s">
        <v>10</v>
      </c>
    </row>
    <row r="801" s="1" customFormat="1" customHeight="1" spans="1:5">
      <c r="A801" s="5" t="s">
        <v>751</v>
      </c>
      <c r="B801" s="5" t="s">
        <v>816</v>
      </c>
      <c r="C801" s="6">
        <v>62.54</v>
      </c>
      <c r="D801" s="6">
        <v>79.1</v>
      </c>
      <c r="E801" s="6">
        <f>D801*0.6+C801*0.4</f>
        <v>72.476</v>
      </c>
    </row>
    <row r="802" s="1" customFormat="1" customHeight="1" spans="1:5">
      <c r="A802" s="5" t="s">
        <v>751</v>
      </c>
      <c r="B802" s="5" t="s">
        <v>817</v>
      </c>
      <c r="C802" s="6"/>
      <c r="D802" s="6"/>
      <c r="E802" s="6" t="s">
        <v>10</v>
      </c>
    </row>
    <row r="803" s="1" customFormat="1" customHeight="1" spans="1:5">
      <c r="A803" s="5" t="s">
        <v>751</v>
      </c>
      <c r="B803" s="5" t="s">
        <v>818</v>
      </c>
      <c r="C803" s="6"/>
      <c r="D803" s="6"/>
      <c r="E803" s="6" t="s">
        <v>10</v>
      </c>
    </row>
    <row r="804" s="1" customFormat="1" customHeight="1" spans="1:5">
      <c r="A804" s="5" t="s">
        <v>751</v>
      </c>
      <c r="B804" s="5" t="s">
        <v>819</v>
      </c>
      <c r="C804" s="6"/>
      <c r="D804" s="6"/>
      <c r="E804" s="6" t="s">
        <v>10</v>
      </c>
    </row>
    <row r="805" s="1" customFormat="1" customHeight="1" spans="1:5">
      <c r="A805" s="5" t="s">
        <v>751</v>
      </c>
      <c r="B805" s="5" t="s">
        <v>820</v>
      </c>
      <c r="C805" s="6"/>
      <c r="D805" s="6"/>
      <c r="E805" s="6" t="s">
        <v>10</v>
      </c>
    </row>
    <row r="806" s="1" customFormat="1" customHeight="1" spans="1:5">
      <c r="A806" s="5" t="s">
        <v>751</v>
      </c>
      <c r="B806" s="5" t="s">
        <v>821</v>
      </c>
      <c r="C806" s="6">
        <v>101.62</v>
      </c>
      <c r="D806" s="6">
        <v>89.8</v>
      </c>
      <c r="E806" s="6">
        <f>D806*0.6+C806*0.4</f>
        <v>94.528</v>
      </c>
    </row>
    <row r="807" s="1" customFormat="1" customHeight="1" spans="1:5">
      <c r="A807" s="5" t="s">
        <v>751</v>
      </c>
      <c r="B807" s="5" t="s">
        <v>822</v>
      </c>
      <c r="C807" s="6"/>
      <c r="D807" s="6"/>
      <c r="E807" s="6" t="s">
        <v>10</v>
      </c>
    </row>
    <row r="808" s="1" customFormat="1" customHeight="1" spans="1:5">
      <c r="A808" s="5" t="s">
        <v>751</v>
      </c>
      <c r="B808" s="5" t="s">
        <v>823</v>
      </c>
      <c r="C808" s="6">
        <v>96.76</v>
      </c>
      <c r="D808" s="6">
        <v>94.1</v>
      </c>
      <c r="E808" s="6">
        <f t="shared" ref="E808:E821" si="21">D808*0.6+C808*0.4</f>
        <v>95.164</v>
      </c>
    </row>
    <row r="809" s="1" customFormat="1" customHeight="1" spans="1:5">
      <c r="A809" s="5" t="s">
        <v>751</v>
      </c>
      <c r="B809" s="5" t="s">
        <v>824</v>
      </c>
      <c r="C809" s="6">
        <v>96.74</v>
      </c>
      <c r="D809" s="6">
        <v>94</v>
      </c>
      <c r="E809" s="6">
        <f t="shared" si="21"/>
        <v>95.096</v>
      </c>
    </row>
    <row r="810" s="1" customFormat="1" customHeight="1" spans="1:5">
      <c r="A810" s="5" t="s">
        <v>751</v>
      </c>
      <c r="B810" s="5" t="s">
        <v>825</v>
      </c>
      <c r="C810" s="6">
        <v>78.02</v>
      </c>
      <c r="D810" s="6">
        <v>87.1</v>
      </c>
      <c r="E810" s="6">
        <f t="shared" si="21"/>
        <v>83.468</v>
      </c>
    </row>
    <row r="811" s="1" customFormat="1" customHeight="1" spans="1:5">
      <c r="A811" s="5" t="s">
        <v>751</v>
      </c>
      <c r="B811" s="5" t="s">
        <v>826</v>
      </c>
      <c r="C811" s="6">
        <v>88.64</v>
      </c>
      <c r="D811" s="6">
        <v>86</v>
      </c>
      <c r="E811" s="6">
        <f t="shared" si="21"/>
        <v>87.056</v>
      </c>
    </row>
    <row r="812" s="1" customFormat="1" customHeight="1" spans="1:5">
      <c r="A812" s="5" t="s">
        <v>751</v>
      </c>
      <c r="B812" s="5" t="s">
        <v>827</v>
      </c>
      <c r="C812" s="6">
        <v>95.84</v>
      </c>
      <c r="D812" s="6">
        <v>92.9</v>
      </c>
      <c r="E812" s="6">
        <f t="shared" si="21"/>
        <v>94.076</v>
      </c>
    </row>
    <row r="813" s="1" customFormat="1" customHeight="1" spans="1:5">
      <c r="A813" s="5" t="s">
        <v>751</v>
      </c>
      <c r="B813" s="5" t="s">
        <v>828</v>
      </c>
      <c r="C813" s="6">
        <v>77.36</v>
      </c>
      <c r="D813" s="6">
        <v>84.3</v>
      </c>
      <c r="E813" s="6">
        <f t="shared" si="21"/>
        <v>81.524</v>
      </c>
    </row>
    <row r="814" s="1" customFormat="1" customHeight="1" spans="1:5">
      <c r="A814" s="5" t="s">
        <v>751</v>
      </c>
      <c r="B814" s="5" t="s">
        <v>829</v>
      </c>
      <c r="C814" s="6">
        <v>74.68</v>
      </c>
      <c r="D814" s="6">
        <v>74.1</v>
      </c>
      <c r="E814" s="6">
        <f t="shared" si="21"/>
        <v>74.332</v>
      </c>
    </row>
    <row r="815" s="1" customFormat="1" customHeight="1" spans="1:5">
      <c r="A815" s="5" t="s">
        <v>751</v>
      </c>
      <c r="B815" s="5" t="s">
        <v>830</v>
      </c>
      <c r="C815" s="6">
        <v>85.06</v>
      </c>
      <c r="D815" s="6">
        <v>74.2</v>
      </c>
      <c r="E815" s="6">
        <f t="shared" si="21"/>
        <v>78.544</v>
      </c>
    </row>
    <row r="816" s="1" customFormat="1" customHeight="1" spans="1:5">
      <c r="A816" s="5" t="s">
        <v>751</v>
      </c>
      <c r="B816" s="5" t="s">
        <v>831</v>
      </c>
      <c r="C816" s="6">
        <v>79.36</v>
      </c>
      <c r="D816" s="6">
        <v>92.8</v>
      </c>
      <c r="E816" s="6">
        <f t="shared" si="21"/>
        <v>87.424</v>
      </c>
    </row>
    <row r="817" s="1" customFormat="1" customHeight="1" spans="1:5">
      <c r="A817" s="5" t="s">
        <v>751</v>
      </c>
      <c r="B817" s="5" t="s">
        <v>832</v>
      </c>
      <c r="C817" s="6">
        <v>82.82</v>
      </c>
      <c r="D817" s="6">
        <v>90.8</v>
      </c>
      <c r="E817" s="6">
        <f t="shared" si="21"/>
        <v>87.608</v>
      </c>
    </row>
    <row r="818" s="1" customFormat="1" customHeight="1" spans="1:5">
      <c r="A818" s="5" t="s">
        <v>751</v>
      </c>
      <c r="B818" s="5" t="s">
        <v>833</v>
      </c>
      <c r="C818" s="6">
        <v>67.36</v>
      </c>
      <c r="D818" s="6">
        <v>84</v>
      </c>
      <c r="E818" s="6">
        <f t="shared" si="21"/>
        <v>77.344</v>
      </c>
    </row>
    <row r="819" s="1" customFormat="1" customHeight="1" spans="1:5">
      <c r="A819" s="5" t="s">
        <v>751</v>
      </c>
      <c r="B819" s="5" t="s">
        <v>834</v>
      </c>
      <c r="C819" s="6">
        <v>80.1</v>
      </c>
      <c r="D819" s="6">
        <v>79.4</v>
      </c>
      <c r="E819" s="6">
        <f t="shared" si="21"/>
        <v>79.68</v>
      </c>
    </row>
    <row r="820" s="1" customFormat="1" customHeight="1" spans="1:5">
      <c r="A820" s="5" t="s">
        <v>751</v>
      </c>
      <c r="B820" s="5" t="s">
        <v>835</v>
      </c>
      <c r="C820" s="6">
        <v>87.94</v>
      </c>
      <c r="D820" s="6">
        <v>91.6</v>
      </c>
      <c r="E820" s="6">
        <f t="shared" si="21"/>
        <v>90.136</v>
      </c>
    </row>
    <row r="821" s="1" customFormat="1" customHeight="1" spans="1:5">
      <c r="A821" s="5" t="s">
        <v>751</v>
      </c>
      <c r="B821" s="5" t="s">
        <v>836</v>
      </c>
      <c r="C821" s="6">
        <v>88.64</v>
      </c>
      <c r="D821" s="6">
        <v>84.7</v>
      </c>
      <c r="E821" s="6">
        <f t="shared" si="21"/>
        <v>86.276</v>
      </c>
    </row>
    <row r="822" s="1" customFormat="1" customHeight="1" spans="1:5">
      <c r="A822" s="5" t="s">
        <v>751</v>
      </c>
      <c r="B822" s="5" t="s">
        <v>837</v>
      </c>
      <c r="C822" s="6"/>
      <c r="D822" s="6"/>
      <c r="E822" s="6" t="s">
        <v>10</v>
      </c>
    </row>
    <row r="823" s="1" customFormat="1" customHeight="1" spans="1:5">
      <c r="A823" s="5" t="s">
        <v>751</v>
      </c>
      <c r="B823" s="5" t="s">
        <v>838</v>
      </c>
      <c r="C823" s="6"/>
      <c r="D823" s="6"/>
      <c r="E823" s="6" t="s">
        <v>10</v>
      </c>
    </row>
    <row r="824" s="1" customFormat="1" customHeight="1" spans="1:5">
      <c r="A824" s="5" t="s">
        <v>751</v>
      </c>
      <c r="B824" s="5" t="s">
        <v>839</v>
      </c>
      <c r="C824" s="6"/>
      <c r="D824" s="6"/>
      <c r="E824" s="6" t="s">
        <v>10</v>
      </c>
    </row>
    <row r="825" s="1" customFormat="1" customHeight="1" spans="1:5">
      <c r="A825" s="5" t="s">
        <v>751</v>
      </c>
      <c r="B825" s="5" t="s">
        <v>840</v>
      </c>
      <c r="C825" s="6">
        <v>78.5</v>
      </c>
      <c r="D825" s="6">
        <v>84.4</v>
      </c>
      <c r="E825" s="6">
        <f>D825*0.6+C825*0.4</f>
        <v>82.04</v>
      </c>
    </row>
    <row r="826" s="1" customFormat="1" customHeight="1" spans="1:5">
      <c r="A826" s="5" t="s">
        <v>751</v>
      </c>
      <c r="B826" s="5" t="s">
        <v>841</v>
      </c>
      <c r="C826" s="6"/>
      <c r="D826" s="6"/>
      <c r="E826" s="6" t="s">
        <v>10</v>
      </c>
    </row>
    <row r="827" s="1" customFormat="1" customHeight="1" spans="1:5">
      <c r="A827" s="5" t="s">
        <v>751</v>
      </c>
      <c r="B827" s="5" t="s">
        <v>842</v>
      </c>
      <c r="C827" s="6">
        <v>94.22</v>
      </c>
      <c r="D827" s="6">
        <v>94.1</v>
      </c>
      <c r="E827" s="6">
        <f>D827*0.6+C827*0.4</f>
        <v>94.148</v>
      </c>
    </row>
    <row r="828" s="1" customFormat="1" customHeight="1" spans="1:5">
      <c r="A828" s="5" t="s">
        <v>751</v>
      </c>
      <c r="B828" s="5" t="s">
        <v>843</v>
      </c>
      <c r="C828" s="6">
        <v>79.32</v>
      </c>
      <c r="D828" s="6">
        <v>88.6</v>
      </c>
      <c r="E828" s="6">
        <f>D828*0.6+C828*0.4</f>
        <v>84.888</v>
      </c>
    </row>
    <row r="829" s="1" customFormat="1" customHeight="1" spans="1:5">
      <c r="A829" s="5" t="s">
        <v>751</v>
      </c>
      <c r="B829" s="5" t="s">
        <v>844</v>
      </c>
      <c r="C829" s="6">
        <v>95.9</v>
      </c>
      <c r="D829" s="6">
        <v>96.4</v>
      </c>
      <c r="E829" s="6">
        <f>D829*0.6+C829*0.4</f>
        <v>96.2</v>
      </c>
    </row>
    <row r="830" s="1" customFormat="1" customHeight="1" spans="1:5">
      <c r="A830" s="5" t="s">
        <v>751</v>
      </c>
      <c r="B830" s="5" t="s">
        <v>845</v>
      </c>
      <c r="C830" s="6"/>
      <c r="D830" s="6"/>
      <c r="E830" s="6" t="s">
        <v>10</v>
      </c>
    </row>
    <row r="831" s="1" customFormat="1" customHeight="1" spans="1:5">
      <c r="A831" s="5" t="s">
        <v>751</v>
      </c>
      <c r="B831" s="5" t="s">
        <v>846</v>
      </c>
      <c r="C831" s="6"/>
      <c r="D831" s="6"/>
      <c r="E831" s="6" t="s">
        <v>10</v>
      </c>
    </row>
    <row r="832" s="1" customFormat="1" customHeight="1" spans="1:5">
      <c r="A832" s="5" t="s">
        <v>751</v>
      </c>
      <c r="B832" s="5" t="s">
        <v>847</v>
      </c>
      <c r="C832" s="6">
        <v>84.96</v>
      </c>
      <c r="D832" s="6">
        <v>82.7</v>
      </c>
      <c r="E832" s="6">
        <f>D832*0.6+C832*0.4</f>
        <v>83.604</v>
      </c>
    </row>
    <row r="833" s="1" customFormat="1" customHeight="1" spans="1:5">
      <c r="A833" s="5" t="s">
        <v>751</v>
      </c>
      <c r="B833" s="5" t="s">
        <v>848</v>
      </c>
      <c r="C833" s="6">
        <v>85.82</v>
      </c>
      <c r="D833" s="6">
        <v>88</v>
      </c>
      <c r="E833" s="6">
        <f>D833*0.6+C833*0.4</f>
        <v>87.128</v>
      </c>
    </row>
    <row r="834" s="1" customFormat="1" customHeight="1" spans="1:5">
      <c r="A834" s="5" t="s">
        <v>751</v>
      </c>
      <c r="B834" s="5" t="s">
        <v>849</v>
      </c>
      <c r="C834" s="6">
        <v>85.46</v>
      </c>
      <c r="D834" s="6">
        <v>87.8</v>
      </c>
      <c r="E834" s="6">
        <f>D834*0.6+C834*0.4</f>
        <v>86.864</v>
      </c>
    </row>
    <row r="835" s="1" customFormat="1" customHeight="1" spans="1:5">
      <c r="A835" s="5" t="s">
        <v>751</v>
      </c>
      <c r="B835" s="5" t="s">
        <v>850</v>
      </c>
      <c r="C835" s="6">
        <v>93.38</v>
      </c>
      <c r="D835" s="6">
        <v>88.8</v>
      </c>
      <c r="E835" s="6">
        <f>D835*0.6+C835*0.4</f>
        <v>90.632</v>
      </c>
    </row>
    <row r="836" s="1" customFormat="1" customHeight="1" spans="1:5">
      <c r="A836" s="5" t="s">
        <v>751</v>
      </c>
      <c r="B836" s="5" t="s">
        <v>851</v>
      </c>
      <c r="C836" s="6"/>
      <c r="D836" s="6"/>
      <c r="E836" s="6" t="s">
        <v>10</v>
      </c>
    </row>
    <row r="837" s="1" customFormat="1" customHeight="1" spans="1:5">
      <c r="A837" s="5" t="s">
        <v>751</v>
      </c>
      <c r="B837" s="5" t="s">
        <v>852</v>
      </c>
      <c r="C837" s="6">
        <v>88.14</v>
      </c>
      <c r="D837" s="6">
        <v>95.9</v>
      </c>
      <c r="E837" s="6">
        <f>D837*0.6+C837*0.4</f>
        <v>92.796</v>
      </c>
    </row>
    <row r="838" s="1" customFormat="1" customHeight="1" spans="1:5">
      <c r="A838" s="5" t="s">
        <v>751</v>
      </c>
      <c r="B838" s="5" t="s">
        <v>853</v>
      </c>
      <c r="C838" s="6"/>
      <c r="D838" s="6"/>
      <c r="E838" s="6" t="s">
        <v>10</v>
      </c>
    </row>
    <row r="839" s="1" customFormat="1" customHeight="1" spans="1:5">
      <c r="A839" s="5" t="s">
        <v>751</v>
      </c>
      <c r="B839" s="5" t="s">
        <v>854</v>
      </c>
      <c r="C839" s="6"/>
      <c r="D839" s="6"/>
      <c r="E839" s="6" t="s">
        <v>10</v>
      </c>
    </row>
    <row r="840" s="1" customFormat="1" customHeight="1" spans="1:5">
      <c r="A840" s="5" t="s">
        <v>751</v>
      </c>
      <c r="B840" s="5" t="s">
        <v>855</v>
      </c>
      <c r="C840" s="6">
        <v>78.32</v>
      </c>
      <c r="D840" s="6">
        <v>76.5</v>
      </c>
      <c r="E840" s="6">
        <f>D840*0.6+C840*0.4</f>
        <v>77.228</v>
      </c>
    </row>
    <row r="841" s="1" customFormat="1" customHeight="1" spans="1:5">
      <c r="A841" s="5" t="s">
        <v>751</v>
      </c>
      <c r="B841" s="5" t="s">
        <v>856</v>
      </c>
      <c r="C841" s="6"/>
      <c r="D841" s="6"/>
      <c r="E841" s="6" t="s">
        <v>10</v>
      </c>
    </row>
    <row r="842" s="1" customFormat="1" customHeight="1" spans="1:5">
      <c r="A842" s="5" t="s">
        <v>751</v>
      </c>
      <c r="B842" s="5" t="s">
        <v>857</v>
      </c>
      <c r="C842" s="6"/>
      <c r="D842" s="6"/>
      <c r="E842" s="6" t="s">
        <v>10</v>
      </c>
    </row>
    <row r="843" s="1" customFormat="1" customHeight="1" spans="1:5">
      <c r="A843" s="5" t="s">
        <v>751</v>
      </c>
      <c r="B843" s="5" t="s">
        <v>858</v>
      </c>
      <c r="C843" s="6">
        <v>90.96</v>
      </c>
      <c r="D843" s="6">
        <v>88</v>
      </c>
      <c r="E843" s="6">
        <f t="shared" ref="E843:E853" si="22">D843*0.6+C843*0.4</f>
        <v>89.184</v>
      </c>
    </row>
    <row r="844" s="1" customFormat="1" customHeight="1" spans="1:5">
      <c r="A844" s="5" t="s">
        <v>751</v>
      </c>
      <c r="B844" s="5" t="s">
        <v>859</v>
      </c>
      <c r="C844" s="6">
        <v>99.24</v>
      </c>
      <c r="D844" s="6">
        <v>98.7</v>
      </c>
      <c r="E844" s="6">
        <f t="shared" si="22"/>
        <v>98.916</v>
      </c>
    </row>
    <row r="845" s="1" customFormat="1" customHeight="1" spans="1:5">
      <c r="A845" s="5" t="s">
        <v>751</v>
      </c>
      <c r="B845" s="5" t="s">
        <v>860</v>
      </c>
      <c r="C845" s="6">
        <v>90.98</v>
      </c>
      <c r="D845" s="6">
        <v>88.2</v>
      </c>
      <c r="E845" s="6">
        <f t="shared" si="22"/>
        <v>89.312</v>
      </c>
    </row>
    <row r="846" s="1" customFormat="1" customHeight="1" spans="1:5">
      <c r="A846" s="5" t="s">
        <v>751</v>
      </c>
      <c r="B846" s="5" t="s">
        <v>861</v>
      </c>
      <c r="C846" s="6">
        <v>91.58</v>
      </c>
      <c r="D846" s="6">
        <v>90.8</v>
      </c>
      <c r="E846" s="6">
        <f t="shared" si="22"/>
        <v>91.112</v>
      </c>
    </row>
    <row r="847" s="1" customFormat="1" customHeight="1" spans="1:5">
      <c r="A847" s="5" t="s">
        <v>751</v>
      </c>
      <c r="B847" s="5" t="s">
        <v>862</v>
      </c>
      <c r="C847" s="6">
        <v>71.94</v>
      </c>
      <c r="D847" s="6">
        <v>85.3</v>
      </c>
      <c r="E847" s="6">
        <f t="shared" si="22"/>
        <v>79.956</v>
      </c>
    </row>
    <row r="848" s="1" customFormat="1" customHeight="1" spans="1:5">
      <c r="A848" s="5" t="s">
        <v>751</v>
      </c>
      <c r="B848" s="5" t="s">
        <v>863</v>
      </c>
      <c r="C848" s="6">
        <v>89.3</v>
      </c>
      <c r="D848" s="6">
        <v>81.9</v>
      </c>
      <c r="E848" s="6">
        <f t="shared" si="22"/>
        <v>84.86</v>
      </c>
    </row>
    <row r="849" s="1" customFormat="1" customHeight="1" spans="1:5">
      <c r="A849" s="5" t="s">
        <v>751</v>
      </c>
      <c r="B849" s="5" t="s">
        <v>864</v>
      </c>
      <c r="C849" s="6">
        <v>87.84</v>
      </c>
      <c r="D849" s="6">
        <v>84.8</v>
      </c>
      <c r="E849" s="6">
        <f t="shared" si="22"/>
        <v>86.016</v>
      </c>
    </row>
    <row r="850" s="1" customFormat="1" customHeight="1" spans="1:5">
      <c r="A850" s="5" t="s">
        <v>751</v>
      </c>
      <c r="B850" s="5" t="s">
        <v>865</v>
      </c>
      <c r="C850" s="6">
        <v>76.48</v>
      </c>
      <c r="D850" s="6">
        <v>83</v>
      </c>
      <c r="E850" s="6">
        <f t="shared" si="22"/>
        <v>80.392</v>
      </c>
    </row>
    <row r="851" s="1" customFormat="1" customHeight="1" spans="1:5">
      <c r="A851" s="5" t="s">
        <v>751</v>
      </c>
      <c r="B851" s="5" t="s">
        <v>866</v>
      </c>
      <c r="C851" s="6">
        <v>53.9</v>
      </c>
      <c r="D851" s="6">
        <v>60.4</v>
      </c>
      <c r="E851" s="6">
        <f t="shared" si="22"/>
        <v>57.8</v>
      </c>
    </row>
    <row r="852" s="1" customFormat="1" customHeight="1" spans="1:5">
      <c r="A852" s="5" t="s">
        <v>751</v>
      </c>
      <c r="B852" s="5" t="s">
        <v>867</v>
      </c>
      <c r="C852" s="6">
        <v>70.44</v>
      </c>
      <c r="D852" s="6">
        <v>86.9</v>
      </c>
      <c r="E852" s="6">
        <f t="shared" si="22"/>
        <v>80.316</v>
      </c>
    </row>
    <row r="853" s="1" customFormat="1" customHeight="1" spans="1:5">
      <c r="A853" s="5" t="s">
        <v>751</v>
      </c>
      <c r="B853" s="5" t="s">
        <v>868</v>
      </c>
      <c r="C853" s="6">
        <v>92.46</v>
      </c>
      <c r="D853" s="6">
        <v>89.6</v>
      </c>
      <c r="E853" s="6">
        <f t="shared" si="22"/>
        <v>90.744</v>
      </c>
    </row>
    <row r="854" s="1" customFormat="1" customHeight="1" spans="1:5">
      <c r="A854" s="5" t="s">
        <v>751</v>
      </c>
      <c r="B854" s="5" t="s">
        <v>869</v>
      </c>
      <c r="C854" s="6"/>
      <c r="D854" s="6"/>
      <c r="E854" s="6" t="s">
        <v>10</v>
      </c>
    </row>
    <row r="855" s="1" customFormat="1" customHeight="1" spans="1:5">
      <c r="A855" s="5" t="s">
        <v>751</v>
      </c>
      <c r="B855" s="5" t="s">
        <v>870</v>
      </c>
      <c r="C855" s="6">
        <v>98.9</v>
      </c>
      <c r="D855" s="6">
        <v>83.5</v>
      </c>
      <c r="E855" s="6">
        <f>D855*0.6+C855*0.4</f>
        <v>89.66</v>
      </c>
    </row>
    <row r="856" s="1" customFormat="1" customHeight="1" spans="1:5">
      <c r="A856" s="5" t="s">
        <v>751</v>
      </c>
      <c r="B856" s="5" t="s">
        <v>871</v>
      </c>
      <c r="C856" s="6"/>
      <c r="D856" s="6"/>
      <c r="E856" s="6" t="s">
        <v>10</v>
      </c>
    </row>
    <row r="857" s="1" customFormat="1" customHeight="1" spans="1:5">
      <c r="A857" s="5" t="s">
        <v>751</v>
      </c>
      <c r="B857" s="5" t="s">
        <v>872</v>
      </c>
      <c r="C857" s="6">
        <v>80.68</v>
      </c>
      <c r="D857" s="6">
        <v>89.9</v>
      </c>
      <c r="E857" s="6">
        <f>D857*0.6+C857*0.4</f>
        <v>86.212</v>
      </c>
    </row>
    <row r="858" s="1" customFormat="1" customHeight="1" spans="1:5">
      <c r="A858" s="5" t="s">
        <v>751</v>
      </c>
      <c r="B858" s="5" t="s">
        <v>873</v>
      </c>
      <c r="C858" s="6"/>
      <c r="D858" s="6"/>
      <c r="E858" s="6" t="s">
        <v>10</v>
      </c>
    </row>
    <row r="859" s="1" customFormat="1" customHeight="1" spans="1:5">
      <c r="A859" s="5" t="s">
        <v>751</v>
      </c>
      <c r="B859" s="5" t="s">
        <v>874</v>
      </c>
      <c r="C859" s="6">
        <v>93.22</v>
      </c>
      <c r="D859" s="6">
        <v>94.3</v>
      </c>
      <c r="E859" s="6">
        <f>D859*0.6+C859*0.4</f>
        <v>93.868</v>
      </c>
    </row>
    <row r="860" s="1" customFormat="1" customHeight="1" spans="1:5">
      <c r="A860" s="5" t="s">
        <v>751</v>
      </c>
      <c r="B860" s="5" t="s">
        <v>875</v>
      </c>
      <c r="C860" s="6"/>
      <c r="D860" s="6"/>
      <c r="E860" s="6" t="s">
        <v>10</v>
      </c>
    </row>
    <row r="861" s="1" customFormat="1" customHeight="1" spans="1:5">
      <c r="A861" s="5" t="s">
        <v>751</v>
      </c>
      <c r="B861" s="5" t="s">
        <v>876</v>
      </c>
      <c r="C861" s="6">
        <v>84.58</v>
      </c>
      <c r="D861" s="6">
        <v>84.3</v>
      </c>
      <c r="E861" s="6">
        <f>D861*0.6+C861*0.4</f>
        <v>84.412</v>
      </c>
    </row>
    <row r="862" s="1" customFormat="1" customHeight="1" spans="1:5">
      <c r="A862" s="5" t="s">
        <v>751</v>
      </c>
      <c r="B862" s="5" t="s">
        <v>877</v>
      </c>
      <c r="C862" s="6"/>
      <c r="D862" s="6"/>
      <c r="E862" s="6" t="s">
        <v>10</v>
      </c>
    </row>
    <row r="863" s="1" customFormat="1" customHeight="1" spans="1:5">
      <c r="A863" s="5" t="s">
        <v>751</v>
      </c>
      <c r="B863" s="5" t="s">
        <v>878</v>
      </c>
      <c r="C863" s="6">
        <v>84.62</v>
      </c>
      <c r="D863" s="6">
        <v>90.4</v>
      </c>
      <c r="E863" s="6">
        <f>D863*0.6+C863*0.4</f>
        <v>88.088</v>
      </c>
    </row>
    <row r="864" s="1" customFormat="1" customHeight="1" spans="1:5">
      <c r="A864" s="5" t="s">
        <v>751</v>
      </c>
      <c r="B864" s="5" t="s">
        <v>879</v>
      </c>
      <c r="C864" s="6">
        <v>97.24</v>
      </c>
      <c r="D864" s="6">
        <v>96.9</v>
      </c>
      <c r="E864" s="6">
        <f>D864*0.6+C864*0.4</f>
        <v>97.036</v>
      </c>
    </row>
    <row r="865" s="1" customFormat="1" customHeight="1" spans="1:5">
      <c r="A865" s="5" t="s">
        <v>751</v>
      </c>
      <c r="B865" s="5" t="s">
        <v>880</v>
      </c>
      <c r="C865" s="6"/>
      <c r="D865" s="6"/>
      <c r="E865" s="6" t="s">
        <v>10</v>
      </c>
    </row>
    <row r="866" s="1" customFormat="1" customHeight="1" spans="1:5">
      <c r="A866" s="5" t="s">
        <v>751</v>
      </c>
      <c r="B866" s="5" t="s">
        <v>881</v>
      </c>
      <c r="C866" s="6">
        <v>95.02</v>
      </c>
      <c r="D866" s="6">
        <v>97.1</v>
      </c>
      <c r="E866" s="6">
        <f t="shared" ref="E866:E871" si="23">D866*0.6+C866*0.4</f>
        <v>96.268</v>
      </c>
    </row>
    <row r="867" s="1" customFormat="1" customHeight="1" spans="1:5">
      <c r="A867" s="5" t="s">
        <v>751</v>
      </c>
      <c r="B867" s="5" t="s">
        <v>882</v>
      </c>
      <c r="C867" s="6">
        <v>95.94</v>
      </c>
      <c r="D867" s="6">
        <v>88</v>
      </c>
      <c r="E867" s="6">
        <f t="shared" si="23"/>
        <v>91.176</v>
      </c>
    </row>
    <row r="868" s="1" customFormat="1" customHeight="1" spans="1:5">
      <c r="A868" s="5" t="s">
        <v>751</v>
      </c>
      <c r="B868" s="5" t="s">
        <v>883</v>
      </c>
      <c r="C868" s="6">
        <v>88.8</v>
      </c>
      <c r="D868" s="6">
        <v>90.7</v>
      </c>
      <c r="E868" s="6">
        <f t="shared" si="23"/>
        <v>89.94</v>
      </c>
    </row>
    <row r="869" s="1" customFormat="1" customHeight="1" spans="1:5">
      <c r="A869" s="5" t="s">
        <v>751</v>
      </c>
      <c r="B869" s="5" t="s">
        <v>884</v>
      </c>
      <c r="C869" s="6">
        <v>96.96</v>
      </c>
      <c r="D869" s="6">
        <v>93.5</v>
      </c>
      <c r="E869" s="6">
        <f t="shared" si="23"/>
        <v>94.884</v>
      </c>
    </row>
    <row r="870" s="1" customFormat="1" customHeight="1" spans="1:5">
      <c r="A870" s="5" t="s">
        <v>751</v>
      </c>
      <c r="B870" s="5" t="s">
        <v>885</v>
      </c>
      <c r="C870" s="6">
        <v>91.84</v>
      </c>
      <c r="D870" s="6">
        <v>90.4</v>
      </c>
      <c r="E870" s="6">
        <f t="shared" si="23"/>
        <v>90.976</v>
      </c>
    </row>
    <row r="871" s="1" customFormat="1" customHeight="1" spans="1:5">
      <c r="A871" s="5" t="s">
        <v>751</v>
      </c>
      <c r="B871" s="5" t="s">
        <v>886</v>
      </c>
      <c r="C871" s="6">
        <v>89.98</v>
      </c>
      <c r="D871" s="6">
        <v>93.4</v>
      </c>
      <c r="E871" s="6">
        <f t="shared" si="23"/>
        <v>92.032</v>
      </c>
    </row>
    <row r="872" s="1" customFormat="1" customHeight="1" spans="1:5">
      <c r="A872" s="5" t="s">
        <v>751</v>
      </c>
      <c r="B872" s="5" t="s">
        <v>887</v>
      </c>
      <c r="C872" s="6"/>
      <c r="D872" s="6"/>
      <c r="E872" s="6" t="s">
        <v>10</v>
      </c>
    </row>
    <row r="873" s="1" customFormat="1" customHeight="1" spans="1:5">
      <c r="A873" s="5" t="s">
        <v>751</v>
      </c>
      <c r="B873" s="5" t="s">
        <v>888</v>
      </c>
      <c r="C873" s="6">
        <v>86.26</v>
      </c>
      <c r="D873" s="6">
        <v>84</v>
      </c>
      <c r="E873" s="6">
        <f>D873*0.6+C873*0.4</f>
        <v>84.904</v>
      </c>
    </row>
    <row r="874" s="1" customFormat="1" customHeight="1" spans="1:5">
      <c r="A874" s="5" t="s">
        <v>751</v>
      </c>
      <c r="B874" s="5" t="s">
        <v>889</v>
      </c>
      <c r="C874" s="6">
        <v>87.7</v>
      </c>
      <c r="D874" s="6">
        <v>80.6</v>
      </c>
      <c r="E874" s="6">
        <f>D874*0.6+C874*0.4</f>
        <v>83.44</v>
      </c>
    </row>
    <row r="875" s="1" customFormat="1" customHeight="1" spans="1:5">
      <c r="A875" s="5" t="s">
        <v>751</v>
      </c>
      <c r="B875" s="5" t="s">
        <v>890</v>
      </c>
      <c r="C875" s="6">
        <v>84.46</v>
      </c>
      <c r="D875" s="6">
        <v>78.8</v>
      </c>
      <c r="E875" s="6">
        <f>D875*0.6+C875*0.4</f>
        <v>81.064</v>
      </c>
    </row>
    <row r="876" s="1" customFormat="1" customHeight="1" spans="1:5">
      <c r="A876" s="5" t="s">
        <v>751</v>
      </c>
      <c r="B876" s="5" t="s">
        <v>891</v>
      </c>
      <c r="C876" s="6">
        <v>84.06</v>
      </c>
      <c r="D876" s="6">
        <v>89.4</v>
      </c>
      <c r="E876" s="6">
        <f>D876*0.6+C876*0.4</f>
        <v>87.264</v>
      </c>
    </row>
    <row r="877" s="1" customFormat="1" customHeight="1" spans="1:5">
      <c r="A877" s="5" t="s">
        <v>751</v>
      </c>
      <c r="B877" s="5" t="s">
        <v>892</v>
      </c>
      <c r="C877" s="6"/>
      <c r="D877" s="6"/>
      <c r="E877" s="6" t="s">
        <v>10</v>
      </c>
    </row>
    <row r="878" s="1" customFormat="1" customHeight="1" spans="1:5">
      <c r="A878" s="5" t="s">
        <v>751</v>
      </c>
      <c r="B878" s="5" t="s">
        <v>893</v>
      </c>
      <c r="C878" s="6">
        <v>96.7</v>
      </c>
      <c r="D878" s="6">
        <v>80.7</v>
      </c>
      <c r="E878" s="6">
        <f>D878*0.6+C878*0.4</f>
        <v>87.1</v>
      </c>
    </row>
    <row r="879" s="1" customFormat="1" customHeight="1" spans="1:5">
      <c r="A879" s="5" t="s">
        <v>751</v>
      </c>
      <c r="B879" s="5" t="s">
        <v>894</v>
      </c>
      <c r="C879" s="6"/>
      <c r="D879" s="6"/>
      <c r="E879" s="6" t="s">
        <v>10</v>
      </c>
    </row>
    <row r="880" s="1" customFormat="1" customHeight="1" spans="1:5">
      <c r="A880" s="5" t="s">
        <v>751</v>
      </c>
      <c r="B880" s="5" t="s">
        <v>895</v>
      </c>
      <c r="C880" s="6">
        <v>98.7</v>
      </c>
      <c r="D880" s="6">
        <v>98.9</v>
      </c>
      <c r="E880" s="6">
        <f>D880*0.6+C880*0.4</f>
        <v>98.82</v>
      </c>
    </row>
    <row r="881" s="1" customFormat="1" customHeight="1" spans="1:5">
      <c r="A881" s="5" t="s">
        <v>751</v>
      </c>
      <c r="B881" s="5" t="s">
        <v>896</v>
      </c>
      <c r="C881" s="6">
        <v>80.66</v>
      </c>
      <c r="D881" s="6">
        <v>86.2</v>
      </c>
      <c r="E881" s="6">
        <f>D881*0.6+C881*0.4</f>
        <v>83.984</v>
      </c>
    </row>
    <row r="882" s="1" customFormat="1" customHeight="1" spans="1:5">
      <c r="A882" s="5" t="s">
        <v>751</v>
      </c>
      <c r="B882" s="5" t="s">
        <v>897</v>
      </c>
      <c r="C882" s="6"/>
      <c r="D882" s="6"/>
      <c r="E882" s="6" t="s">
        <v>10</v>
      </c>
    </row>
    <row r="883" s="1" customFormat="1" customHeight="1" spans="1:5">
      <c r="A883" s="5" t="s">
        <v>751</v>
      </c>
      <c r="B883" s="5" t="s">
        <v>898</v>
      </c>
      <c r="C883" s="6">
        <v>87.46</v>
      </c>
      <c r="D883" s="6">
        <v>89</v>
      </c>
      <c r="E883" s="6">
        <f>D883*0.6+C883*0.4</f>
        <v>88.384</v>
      </c>
    </row>
    <row r="884" s="1" customFormat="1" customHeight="1" spans="1:5">
      <c r="A884" s="5" t="s">
        <v>751</v>
      </c>
      <c r="B884" s="5" t="s">
        <v>899</v>
      </c>
      <c r="C884" s="6">
        <v>92.28</v>
      </c>
      <c r="D884" s="6">
        <v>86.4</v>
      </c>
      <c r="E884" s="6">
        <f>D884*0.6+C884*0.4</f>
        <v>88.752</v>
      </c>
    </row>
    <row r="885" s="1" customFormat="1" customHeight="1" spans="1:5">
      <c r="A885" s="5" t="s">
        <v>751</v>
      </c>
      <c r="B885" s="5" t="s">
        <v>900</v>
      </c>
      <c r="C885" s="6"/>
      <c r="D885" s="6"/>
      <c r="E885" s="6" t="s">
        <v>10</v>
      </c>
    </row>
    <row r="886" s="1" customFormat="1" customHeight="1" spans="1:5">
      <c r="A886" s="5" t="s">
        <v>751</v>
      </c>
      <c r="B886" s="5" t="s">
        <v>901</v>
      </c>
      <c r="C886" s="6">
        <v>67.64</v>
      </c>
      <c r="D886" s="6">
        <v>85.1</v>
      </c>
      <c r="E886" s="6">
        <f>D886*0.6+C886*0.4</f>
        <v>78.116</v>
      </c>
    </row>
    <row r="887" s="1" customFormat="1" customHeight="1" spans="1:5">
      <c r="A887" s="5" t="s">
        <v>751</v>
      </c>
      <c r="B887" s="5" t="s">
        <v>902</v>
      </c>
      <c r="C887" s="6">
        <v>88.5</v>
      </c>
      <c r="D887" s="6">
        <v>77.3</v>
      </c>
      <c r="E887" s="6">
        <f>D887*0.6+C887*0.4</f>
        <v>81.78</v>
      </c>
    </row>
    <row r="888" s="1" customFormat="1" customHeight="1" spans="1:5">
      <c r="A888" s="5" t="s">
        <v>751</v>
      </c>
      <c r="B888" s="5" t="s">
        <v>903</v>
      </c>
      <c r="C888" s="6">
        <v>97.18</v>
      </c>
      <c r="D888" s="6">
        <v>93.9</v>
      </c>
      <c r="E888" s="6">
        <f>D888*0.6+C888*0.4</f>
        <v>95.212</v>
      </c>
    </row>
    <row r="889" s="1" customFormat="1" customHeight="1" spans="1:5">
      <c r="A889" s="5" t="s">
        <v>751</v>
      </c>
      <c r="B889" s="5" t="s">
        <v>904</v>
      </c>
      <c r="C889" s="6"/>
      <c r="D889" s="6"/>
      <c r="E889" s="6" t="s">
        <v>10</v>
      </c>
    </row>
    <row r="890" s="1" customFormat="1" customHeight="1" spans="1:5">
      <c r="A890" s="5" t="s">
        <v>751</v>
      </c>
      <c r="B890" s="5" t="s">
        <v>905</v>
      </c>
      <c r="C890" s="6"/>
      <c r="D890" s="6"/>
      <c r="E890" s="6" t="s">
        <v>10</v>
      </c>
    </row>
    <row r="891" s="1" customFormat="1" customHeight="1" spans="1:5">
      <c r="A891" s="5" t="s">
        <v>751</v>
      </c>
      <c r="B891" s="5" t="s">
        <v>906</v>
      </c>
      <c r="C891" s="6">
        <v>101.18</v>
      </c>
      <c r="D891" s="6">
        <v>85.9</v>
      </c>
      <c r="E891" s="6">
        <f t="shared" ref="E891:E899" si="24">D891*0.6+C891*0.4</f>
        <v>92.012</v>
      </c>
    </row>
    <row r="892" s="1" customFormat="1" customHeight="1" spans="1:5">
      <c r="A892" s="5" t="s">
        <v>751</v>
      </c>
      <c r="B892" s="5" t="s">
        <v>907</v>
      </c>
      <c r="C892" s="6">
        <v>84.38</v>
      </c>
      <c r="D892" s="6">
        <v>69.8</v>
      </c>
      <c r="E892" s="6">
        <f t="shared" si="24"/>
        <v>75.632</v>
      </c>
    </row>
    <row r="893" s="1" customFormat="1" customHeight="1" spans="1:5">
      <c r="A893" s="5" t="s">
        <v>751</v>
      </c>
      <c r="B893" s="5" t="s">
        <v>908</v>
      </c>
      <c r="C893" s="6">
        <v>96.58</v>
      </c>
      <c r="D893" s="6">
        <v>98.2</v>
      </c>
      <c r="E893" s="6">
        <f t="shared" si="24"/>
        <v>97.552</v>
      </c>
    </row>
    <row r="894" s="1" customFormat="1" customHeight="1" spans="1:5">
      <c r="A894" s="5" t="s">
        <v>751</v>
      </c>
      <c r="B894" s="5" t="s">
        <v>909</v>
      </c>
      <c r="C894" s="6">
        <v>88.4</v>
      </c>
      <c r="D894" s="6">
        <v>86.5</v>
      </c>
      <c r="E894" s="6">
        <f t="shared" si="24"/>
        <v>87.26</v>
      </c>
    </row>
    <row r="895" s="1" customFormat="1" customHeight="1" spans="1:5">
      <c r="A895" s="5" t="s">
        <v>751</v>
      </c>
      <c r="B895" s="5" t="s">
        <v>910</v>
      </c>
      <c r="C895" s="6">
        <v>91.64</v>
      </c>
      <c r="D895" s="6">
        <v>74.2</v>
      </c>
      <c r="E895" s="6">
        <f t="shared" si="24"/>
        <v>81.176</v>
      </c>
    </row>
    <row r="896" s="1" customFormat="1" customHeight="1" spans="1:5">
      <c r="A896" s="5" t="s">
        <v>751</v>
      </c>
      <c r="B896" s="5" t="s">
        <v>911</v>
      </c>
      <c r="C896" s="6">
        <v>91.14</v>
      </c>
      <c r="D896" s="6">
        <v>85.5</v>
      </c>
      <c r="E896" s="6">
        <f t="shared" si="24"/>
        <v>87.756</v>
      </c>
    </row>
    <row r="897" s="1" customFormat="1" customHeight="1" spans="1:5">
      <c r="A897" s="5" t="s">
        <v>751</v>
      </c>
      <c r="B897" s="5" t="s">
        <v>912</v>
      </c>
      <c r="C897" s="6">
        <v>97.7</v>
      </c>
      <c r="D897" s="6">
        <v>98.8</v>
      </c>
      <c r="E897" s="6">
        <f t="shared" si="24"/>
        <v>98.36</v>
      </c>
    </row>
    <row r="898" s="1" customFormat="1" customHeight="1" spans="1:5">
      <c r="A898" s="5" t="s">
        <v>751</v>
      </c>
      <c r="B898" s="5" t="s">
        <v>913</v>
      </c>
      <c r="C898" s="6">
        <v>96.42</v>
      </c>
      <c r="D898" s="6">
        <v>93</v>
      </c>
      <c r="E898" s="6">
        <f t="shared" si="24"/>
        <v>94.368</v>
      </c>
    </row>
    <row r="899" s="1" customFormat="1" customHeight="1" spans="1:5">
      <c r="A899" s="5" t="s">
        <v>751</v>
      </c>
      <c r="B899" s="5" t="s">
        <v>914</v>
      </c>
      <c r="C899" s="6">
        <v>70.88</v>
      </c>
      <c r="D899" s="6">
        <v>93.3</v>
      </c>
      <c r="E899" s="6">
        <f t="shared" si="24"/>
        <v>84.332</v>
      </c>
    </row>
    <row r="900" s="1" customFormat="1" customHeight="1" spans="1:5">
      <c r="A900" s="5" t="s">
        <v>751</v>
      </c>
      <c r="B900" s="5" t="s">
        <v>915</v>
      </c>
      <c r="C900" s="6"/>
      <c r="D900" s="6"/>
      <c r="E900" s="6" t="s">
        <v>10</v>
      </c>
    </row>
    <row r="901" s="1" customFormat="1" customHeight="1" spans="1:5">
      <c r="A901" s="5" t="s">
        <v>751</v>
      </c>
      <c r="B901" s="5" t="s">
        <v>916</v>
      </c>
      <c r="C901" s="6">
        <v>89.54</v>
      </c>
      <c r="D901" s="6">
        <v>73.6</v>
      </c>
      <c r="E901" s="6">
        <f>D901*0.6+C901*0.4</f>
        <v>79.976</v>
      </c>
    </row>
    <row r="902" s="1" customFormat="1" customHeight="1" spans="1:5">
      <c r="A902" s="5" t="s">
        <v>751</v>
      </c>
      <c r="B902" s="5" t="s">
        <v>917</v>
      </c>
      <c r="C902" s="6">
        <v>92.6</v>
      </c>
      <c r="D902" s="6">
        <v>95</v>
      </c>
      <c r="E902" s="6">
        <f>D902*0.6+C902*0.4</f>
        <v>94.04</v>
      </c>
    </row>
    <row r="903" s="1" customFormat="1" customHeight="1" spans="1:5">
      <c r="A903" s="5" t="s">
        <v>751</v>
      </c>
      <c r="B903" s="5" t="s">
        <v>918</v>
      </c>
      <c r="C903" s="6">
        <v>79.9</v>
      </c>
      <c r="D903" s="6">
        <v>86.4</v>
      </c>
      <c r="E903" s="6">
        <f>D903*0.6+C903*0.4</f>
        <v>83.8</v>
      </c>
    </row>
    <row r="904" s="1" customFormat="1" customHeight="1" spans="1:5">
      <c r="A904" s="5" t="s">
        <v>751</v>
      </c>
      <c r="B904" s="5" t="s">
        <v>919</v>
      </c>
      <c r="C904" s="6">
        <v>91.02</v>
      </c>
      <c r="D904" s="6">
        <v>75.8</v>
      </c>
      <c r="E904" s="6">
        <f>D904*0.6+C904*0.4</f>
        <v>81.888</v>
      </c>
    </row>
    <row r="905" s="1" customFormat="1" customHeight="1" spans="1:5">
      <c r="A905" s="5" t="s">
        <v>751</v>
      </c>
      <c r="B905" s="5" t="s">
        <v>920</v>
      </c>
      <c r="C905" s="6"/>
      <c r="D905" s="6"/>
      <c r="E905" s="6" t="s">
        <v>10</v>
      </c>
    </row>
    <row r="906" s="1" customFormat="1" customHeight="1" spans="1:5">
      <c r="A906" s="5" t="s">
        <v>751</v>
      </c>
      <c r="B906" s="5" t="s">
        <v>921</v>
      </c>
      <c r="C906" s="6">
        <v>97.5</v>
      </c>
      <c r="D906" s="6">
        <v>94.4</v>
      </c>
      <c r="E906" s="6">
        <f>D906*0.6+C906*0.4</f>
        <v>95.64</v>
      </c>
    </row>
    <row r="907" s="1" customFormat="1" customHeight="1" spans="1:5">
      <c r="A907" s="5" t="s">
        <v>751</v>
      </c>
      <c r="B907" s="5" t="s">
        <v>922</v>
      </c>
      <c r="C907" s="6"/>
      <c r="D907" s="6"/>
      <c r="E907" s="6" t="s">
        <v>10</v>
      </c>
    </row>
    <row r="908" s="1" customFormat="1" customHeight="1" spans="1:5">
      <c r="A908" s="5" t="s">
        <v>751</v>
      </c>
      <c r="B908" s="5" t="s">
        <v>923</v>
      </c>
      <c r="C908" s="6"/>
      <c r="D908" s="6"/>
      <c r="E908" s="6" t="s">
        <v>10</v>
      </c>
    </row>
    <row r="909" s="1" customFormat="1" customHeight="1" spans="1:5">
      <c r="A909" s="5" t="s">
        <v>751</v>
      </c>
      <c r="B909" s="5" t="s">
        <v>924</v>
      </c>
      <c r="C909" s="6"/>
      <c r="D909" s="6"/>
      <c r="E909" s="6" t="s">
        <v>10</v>
      </c>
    </row>
    <row r="910" s="1" customFormat="1" customHeight="1" spans="1:5">
      <c r="A910" s="5" t="s">
        <v>751</v>
      </c>
      <c r="B910" s="5" t="s">
        <v>925</v>
      </c>
      <c r="C910" s="6"/>
      <c r="D910" s="6"/>
      <c r="E910" s="6" t="s">
        <v>10</v>
      </c>
    </row>
    <row r="911" s="1" customFormat="1" customHeight="1" spans="1:5">
      <c r="A911" s="5" t="s">
        <v>751</v>
      </c>
      <c r="B911" s="5" t="s">
        <v>926</v>
      </c>
      <c r="C911" s="6">
        <v>89.9</v>
      </c>
      <c r="D911" s="6">
        <v>95.2</v>
      </c>
      <c r="E911" s="6">
        <f>D911*0.6+C911*0.4</f>
        <v>93.08</v>
      </c>
    </row>
    <row r="912" s="1" customFormat="1" customHeight="1" spans="1:5">
      <c r="A912" s="5" t="s">
        <v>751</v>
      </c>
      <c r="B912" s="5" t="s">
        <v>927</v>
      </c>
      <c r="C912" s="6">
        <v>101.16</v>
      </c>
      <c r="D912" s="6">
        <v>97.3</v>
      </c>
      <c r="E912" s="6">
        <f>D912*0.6+C912*0.4</f>
        <v>98.844</v>
      </c>
    </row>
    <row r="913" s="1" customFormat="1" customHeight="1" spans="1:5">
      <c r="A913" s="5" t="s">
        <v>751</v>
      </c>
      <c r="B913" s="5" t="s">
        <v>928</v>
      </c>
      <c r="C913" s="6"/>
      <c r="D913" s="6"/>
      <c r="E913" s="6" t="s">
        <v>10</v>
      </c>
    </row>
    <row r="914" s="1" customFormat="1" customHeight="1" spans="1:5">
      <c r="A914" s="5" t="s">
        <v>751</v>
      </c>
      <c r="B914" s="5" t="s">
        <v>929</v>
      </c>
      <c r="C914" s="6">
        <v>71.46</v>
      </c>
      <c r="D914" s="6">
        <v>92.2</v>
      </c>
      <c r="E914" s="6">
        <f>D914*0.6+C914*0.4</f>
        <v>83.904</v>
      </c>
    </row>
    <row r="915" s="1" customFormat="1" customHeight="1" spans="1:5">
      <c r="A915" s="5" t="s">
        <v>751</v>
      </c>
      <c r="B915" s="5" t="s">
        <v>930</v>
      </c>
      <c r="C915" s="6">
        <v>75.58</v>
      </c>
      <c r="D915" s="6">
        <v>92.4</v>
      </c>
      <c r="E915" s="6">
        <f>D915*0.6+C915*0.4</f>
        <v>85.672</v>
      </c>
    </row>
    <row r="916" s="1" customFormat="1" customHeight="1" spans="1:5">
      <c r="A916" s="5" t="s">
        <v>751</v>
      </c>
      <c r="B916" s="5" t="s">
        <v>931</v>
      </c>
      <c r="C916" s="6">
        <v>96.38</v>
      </c>
      <c r="D916" s="6">
        <v>91.5</v>
      </c>
      <c r="E916" s="6">
        <f>D916*0.6+C916*0.4</f>
        <v>93.452</v>
      </c>
    </row>
    <row r="917" s="1" customFormat="1" customHeight="1" spans="1:5">
      <c r="A917" s="5" t="s">
        <v>751</v>
      </c>
      <c r="B917" s="5" t="s">
        <v>932</v>
      </c>
      <c r="C917" s="6">
        <v>95.76</v>
      </c>
      <c r="D917" s="6">
        <v>88.8</v>
      </c>
      <c r="E917" s="6">
        <f>D917*0.6+C917*0.4</f>
        <v>91.584</v>
      </c>
    </row>
    <row r="918" s="1" customFormat="1" customHeight="1" spans="1:5">
      <c r="A918" s="5" t="s">
        <v>751</v>
      </c>
      <c r="B918" s="5" t="s">
        <v>933</v>
      </c>
      <c r="C918" s="6">
        <v>76.9</v>
      </c>
      <c r="D918" s="6">
        <v>84.2</v>
      </c>
      <c r="E918" s="6">
        <f>D918*0.6+C918*0.4</f>
        <v>81.28</v>
      </c>
    </row>
    <row r="919" s="1" customFormat="1" customHeight="1" spans="1:5">
      <c r="A919" s="5" t="s">
        <v>751</v>
      </c>
      <c r="B919" s="5" t="s">
        <v>934</v>
      </c>
      <c r="C919" s="6"/>
      <c r="D919" s="6"/>
      <c r="E919" s="6" t="s">
        <v>10</v>
      </c>
    </row>
    <row r="920" s="1" customFormat="1" customHeight="1" spans="1:5">
      <c r="A920" s="5" t="s">
        <v>751</v>
      </c>
      <c r="B920" s="5" t="s">
        <v>935</v>
      </c>
      <c r="C920" s="6">
        <v>93.02</v>
      </c>
      <c r="D920" s="6">
        <v>85.2</v>
      </c>
      <c r="E920" s="6">
        <f>D920*0.6+C920*0.4</f>
        <v>88.328</v>
      </c>
    </row>
    <row r="921" s="1" customFormat="1" customHeight="1" spans="1:5">
      <c r="A921" s="5" t="s">
        <v>751</v>
      </c>
      <c r="B921" s="5" t="s">
        <v>936</v>
      </c>
      <c r="C921" s="6">
        <v>94.12</v>
      </c>
      <c r="D921" s="6">
        <v>90.2</v>
      </c>
      <c r="E921" s="6">
        <f>D921*0.6+C921*0.4</f>
        <v>91.768</v>
      </c>
    </row>
    <row r="922" s="1" customFormat="1" customHeight="1" spans="1:5">
      <c r="A922" s="5" t="s">
        <v>751</v>
      </c>
      <c r="B922" s="5" t="s">
        <v>937</v>
      </c>
      <c r="C922" s="6"/>
      <c r="D922" s="6"/>
      <c r="E922" s="6" t="s">
        <v>10</v>
      </c>
    </row>
    <row r="923" s="1" customFormat="1" customHeight="1" spans="1:5">
      <c r="A923" s="5" t="s">
        <v>751</v>
      </c>
      <c r="B923" s="5" t="s">
        <v>938</v>
      </c>
      <c r="C923" s="6">
        <v>75.12</v>
      </c>
      <c r="D923" s="6">
        <v>83.6</v>
      </c>
      <c r="E923" s="6">
        <f>D923*0.6+C923*0.4</f>
        <v>80.208</v>
      </c>
    </row>
    <row r="924" s="1" customFormat="1" customHeight="1" spans="1:5">
      <c r="A924" s="5" t="s">
        <v>751</v>
      </c>
      <c r="B924" s="5" t="s">
        <v>939</v>
      </c>
      <c r="C924" s="6">
        <v>92.74</v>
      </c>
      <c r="D924" s="6">
        <v>84.5</v>
      </c>
      <c r="E924" s="6">
        <f>D924*0.6+C924*0.4</f>
        <v>87.796</v>
      </c>
    </row>
    <row r="925" s="1" customFormat="1" customHeight="1" spans="1:5">
      <c r="A925" s="5" t="s">
        <v>751</v>
      </c>
      <c r="B925" s="5" t="s">
        <v>940</v>
      </c>
      <c r="C925" s="6">
        <v>71.5</v>
      </c>
      <c r="D925" s="6">
        <v>70.7</v>
      </c>
      <c r="E925" s="6">
        <f>D925*0.6+C925*0.4</f>
        <v>71.02</v>
      </c>
    </row>
    <row r="926" s="1" customFormat="1" customHeight="1" spans="1:5">
      <c r="A926" s="5" t="s">
        <v>751</v>
      </c>
      <c r="B926" s="5" t="s">
        <v>941</v>
      </c>
      <c r="C926" s="6"/>
      <c r="D926" s="6"/>
      <c r="E926" s="6" t="s">
        <v>10</v>
      </c>
    </row>
    <row r="927" s="1" customFormat="1" customHeight="1" spans="1:5">
      <c r="A927" s="5" t="s">
        <v>751</v>
      </c>
      <c r="B927" s="5" t="s">
        <v>942</v>
      </c>
      <c r="C927" s="6">
        <v>99.6</v>
      </c>
      <c r="D927" s="6">
        <v>91.8</v>
      </c>
      <c r="E927" s="6">
        <f t="shared" ref="E927:E934" si="25">D927*0.6+C927*0.4</f>
        <v>94.92</v>
      </c>
    </row>
    <row r="928" s="1" customFormat="1" customHeight="1" spans="1:5">
      <c r="A928" s="5" t="s">
        <v>751</v>
      </c>
      <c r="B928" s="5" t="s">
        <v>943</v>
      </c>
      <c r="C928" s="6">
        <v>88.68</v>
      </c>
      <c r="D928" s="6">
        <v>84.5</v>
      </c>
      <c r="E928" s="6">
        <f t="shared" si="25"/>
        <v>86.172</v>
      </c>
    </row>
    <row r="929" s="1" customFormat="1" customHeight="1" spans="1:5">
      <c r="A929" s="5" t="s">
        <v>751</v>
      </c>
      <c r="B929" s="5" t="s">
        <v>944</v>
      </c>
      <c r="C929" s="6">
        <v>61.32</v>
      </c>
      <c r="D929" s="6">
        <v>81</v>
      </c>
      <c r="E929" s="6">
        <f t="shared" si="25"/>
        <v>73.128</v>
      </c>
    </row>
    <row r="930" s="1" customFormat="1" customHeight="1" spans="1:5">
      <c r="A930" s="5" t="s">
        <v>751</v>
      </c>
      <c r="B930" s="5" t="s">
        <v>945</v>
      </c>
      <c r="C930" s="6">
        <v>84.44</v>
      </c>
      <c r="D930" s="6">
        <v>79.5</v>
      </c>
      <c r="E930" s="6">
        <f t="shared" si="25"/>
        <v>81.476</v>
      </c>
    </row>
    <row r="931" s="1" customFormat="1" customHeight="1" spans="1:5">
      <c r="A931" s="5" t="s">
        <v>751</v>
      </c>
      <c r="B931" s="5" t="s">
        <v>946</v>
      </c>
      <c r="C931" s="6">
        <v>95.06</v>
      </c>
      <c r="D931" s="6">
        <v>92.9</v>
      </c>
      <c r="E931" s="6">
        <f t="shared" si="25"/>
        <v>93.764</v>
      </c>
    </row>
    <row r="932" s="1" customFormat="1" customHeight="1" spans="1:5">
      <c r="A932" s="5" t="s">
        <v>751</v>
      </c>
      <c r="B932" s="5" t="s">
        <v>947</v>
      </c>
      <c r="C932" s="6">
        <v>95.64</v>
      </c>
      <c r="D932" s="6">
        <v>94.1</v>
      </c>
      <c r="E932" s="6">
        <f t="shared" si="25"/>
        <v>94.716</v>
      </c>
    </row>
    <row r="933" s="1" customFormat="1" customHeight="1" spans="1:5">
      <c r="A933" s="5" t="s">
        <v>751</v>
      </c>
      <c r="B933" s="5" t="s">
        <v>948</v>
      </c>
      <c r="C933" s="6">
        <v>67.98</v>
      </c>
      <c r="D933" s="6">
        <v>88.6</v>
      </c>
      <c r="E933" s="6">
        <f t="shared" si="25"/>
        <v>80.352</v>
      </c>
    </row>
    <row r="934" s="1" customFormat="1" customHeight="1" spans="1:5">
      <c r="A934" s="5" t="s">
        <v>751</v>
      </c>
      <c r="B934" s="5" t="s">
        <v>949</v>
      </c>
      <c r="C934" s="6">
        <v>70.42</v>
      </c>
      <c r="D934" s="6">
        <v>77.8</v>
      </c>
      <c r="E934" s="6">
        <f t="shared" si="25"/>
        <v>74.848</v>
      </c>
    </row>
    <row r="935" s="1" customFormat="1" customHeight="1" spans="1:5">
      <c r="A935" s="5" t="s">
        <v>751</v>
      </c>
      <c r="B935" s="5" t="s">
        <v>950</v>
      </c>
      <c r="C935" s="6"/>
      <c r="D935" s="6"/>
      <c r="E935" s="6" t="s">
        <v>10</v>
      </c>
    </row>
    <row r="936" s="1" customFormat="1" customHeight="1" spans="1:5">
      <c r="A936" s="5" t="s">
        <v>751</v>
      </c>
      <c r="B936" s="5" t="s">
        <v>951</v>
      </c>
      <c r="C936" s="6"/>
      <c r="D936" s="6"/>
      <c r="E936" s="6" t="s">
        <v>10</v>
      </c>
    </row>
    <row r="937" s="1" customFormat="1" customHeight="1" spans="1:5">
      <c r="A937" s="5" t="s">
        <v>751</v>
      </c>
      <c r="B937" s="5" t="s">
        <v>952</v>
      </c>
      <c r="C937" s="6">
        <v>79.22</v>
      </c>
      <c r="D937" s="6">
        <v>88.6</v>
      </c>
      <c r="E937" s="6">
        <f>D937*0.6+C937*0.4</f>
        <v>84.848</v>
      </c>
    </row>
    <row r="938" s="1" customFormat="1" customHeight="1" spans="1:5">
      <c r="A938" s="5" t="s">
        <v>751</v>
      </c>
      <c r="B938" s="5" t="s">
        <v>953</v>
      </c>
      <c r="C938" s="6">
        <v>86.76</v>
      </c>
      <c r="D938" s="6">
        <v>86.3</v>
      </c>
      <c r="E938" s="6">
        <f>D938*0.6+C938*0.4</f>
        <v>86.484</v>
      </c>
    </row>
    <row r="939" s="1" customFormat="1" customHeight="1" spans="1:5">
      <c r="A939" s="5" t="s">
        <v>751</v>
      </c>
      <c r="B939" s="5" t="s">
        <v>954</v>
      </c>
      <c r="C939" s="6">
        <v>85.02</v>
      </c>
      <c r="D939" s="6">
        <v>83.1</v>
      </c>
      <c r="E939" s="6">
        <f>D939*0.6+C939*0.4</f>
        <v>83.868</v>
      </c>
    </row>
    <row r="940" s="1" customFormat="1" customHeight="1" spans="1:5">
      <c r="A940" s="5" t="s">
        <v>751</v>
      </c>
      <c r="B940" s="5" t="s">
        <v>955</v>
      </c>
      <c r="C940" s="6">
        <v>79.58</v>
      </c>
      <c r="D940" s="6">
        <v>75.8</v>
      </c>
      <c r="E940" s="6">
        <f>D940*0.6+C940*0.4</f>
        <v>77.312</v>
      </c>
    </row>
    <row r="941" s="1" customFormat="1" customHeight="1" spans="1:5">
      <c r="A941" s="5" t="s">
        <v>751</v>
      </c>
      <c r="B941" s="5" t="s">
        <v>956</v>
      </c>
      <c r="C941" s="6">
        <v>100.68</v>
      </c>
      <c r="D941" s="6">
        <v>80.3</v>
      </c>
      <c r="E941" s="6">
        <f>D941*0.6+C941*0.4</f>
        <v>88.452</v>
      </c>
    </row>
    <row r="942" s="1" customFormat="1" customHeight="1" spans="1:5">
      <c r="A942" s="5" t="s">
        <v>751</v>
      </c>
      <c r="B942" s="5" t="s">
        <v>957</v>
      </c>
      <c r="C942" s="6"/>
      <c r="D942" s="6"/>
      <c r="E942" s="6" t="s">
        <v>10</v>
      </c>
    </row>
    <row r="943" s="1" customFormat="1" customHeight="1" spans="1:5">
      <c r="A943" s="5" t="s">
        <v>751</v>
      </c>
      <c r="B943" s="5" t="s">
        <v>958</v>
      </c>
      <c r="C943" s="6"/>
      <c r="D943" s="6"/>
      <c r="E943" s="6" t="s">
        <v>10</v>
      </c>
    </row>
    <row r="944" s="1" customFormat="1" customHeight="1" spans="1:5">
      <c r="A944" s="5" t="s">
        <v>751</v>
      </c>
      <c r="B944" s="5" t="s">
        <v>959</v>
      </c>
      <c r="C944" s="6">
        <v>81</v>
      </c>
      <c r="D944" s="6">
        <v>92.8</v>
      </c>
      <c r="E944" s="6">
        <f>D944*0.6+C944*0.4</f>
        <v>88.08</v>
      </c>
    </row>
    <row r="945" s="1" customFormat="1" customHeight="1" spans="1:5">
      <c r="A945" s="5" t="s">
        <v>751</v>
      </c>
      <c r="B945" s="5" t="s">
        <v>960</v>
      </c>
      <c r="C945" s="6"/>
      <c r="D945" s="6"/>
      <c r="E945" s="6" t="s">
        <v>10</v>
      </c>
    </row>
    <row r="946" s="1" customFormat="1" customHeight="1" spans="1:5">
      <c r="A946" s="5" t="s">
        <v>751</v>
      </c>
      <c r="B946" s="5" t="s">
        <v>961</v>
      </c>
      <c r="C946" s="6">
        <v>91.94</v>
      </c>
      <c r="D946" s="6">
        <v>90</v>
      </c>
      <c r="E946" s="6">
        <f>D946*0.6+C946*0.4</f>
        <v>90.776</v>
      </c>
    </row>
    <row r="947" s="1" customFormat="1" customHeight="1" spans="1:5">
      <c r="A947" s="5" t="s">
        <v>751</v>
      </c>
      <c r="B947" s="5" t="s">
        <v>962</v>
      </c>
      <c r="C947" s="6"/>
      <c r="D947" s="6"/>
      <c r="E947" s="6" t="s">
        <v>10</v>
      </c>
    </row>
    <row r="948" s="1" customFormat="1" customHeight="1" spans="1:5">
      <c r="A948" s="5" t="s">
        <v>751</v>
      </c>
      <c r="B948" s="5" t="s">
        <v>963</v>
      </c>
      <c r="C948" s="6">
        <v>71.28</v>
      </c>
      <c r="D948" s="6">
        <v>86.8</v>
      </c>
      <c r="E948" s="6">
        <f>D948*0.6+C948*0.4</f>
        <v>80.592</v>
      </c>
    </row>
    <row r="949" s="1" customFormat="1" customHeight="1" spans="1:5">
      <c r="A949" s="5" t="s">
        <v>751</v>
      </c>
      <c r="B949" s="5" t="s">
        <v>964</v>
      </c>
      <c r="C949" s="6"/>
      <c r="D949" s="6"/>
      <c r="E949" s="6" t="s">
        <v>10</v>
      </c>
    </row>
    <row r="950" s="1" customFormat="1" customHeight="1" spans="1:5">
      <c r="A950" s="5" t="s">
        <v>751</v>
      </c>
      <c r="B950" s="5" t="s">
        <v>965</v>
      </c>
      <c r="C950" s="6">
        <v>76.06</v>
      </c>
      <c r="D950" s="6">
        <v>80.5</v>
      </c>
      <c r="E950" s="6">
        <f>D950*0.6+C950*0.4</f>
        <v>78.724</v>
      </c>
    </row>
    <row r="951" s="1" customFormat="1" customHeight="1" spans="1:5">
      <c r="A951" s="5" t="s">
        <v>751</v>
      </c>
      <c r="B951" s="5" t="s">
        <v>966</v>
      </c>
      <c r="C951" s="6">
        <v>91.3</v>
      </c>
      <c r="D951" s="6">
        <v>86.4</v>
      </c>
      <c r="E951" s="6">
        <f>D951*0.6+C951*0.4</f>
        <v>88.36</v>
      </c>
    </row>
    <row r="952" s="1" customFormat="1" customHeight="1" spans="1:5">
      <c r="A952" s="5" t="s">
        <v>751</v>
      </c>
      <c r="B952" s="5" t="s">
        <v>967</v>
      </c>
      <c r="C952" s="6"/>
      <c r="D952" s="6"/>
      <c r="E952" s="6" t="s">
        <v>10</v>
      </c>
    </row>
    <row r="953" s="1" customFormat="1" customHeight="1" spans="1:5">
      <c r="A953" s="5" t="s">
        <v>751</v>
      </c>
      <c r="B953" s="5" t="s">
        <v>968</v>
      </c>
      <c r="C953" s="6"/>
      <c r="D953" s="6"/>
      <c r="E953" s="6" t="s">
        <v>10</v>
      </c>
    </row>
    <row r="954" s="1" customFormat="1" customHeight="1" spans="1:5">
      <c r="A954" s="5" t="s">
        <v>751</v>
      </c>
      <c r="B954" s="5" t="s">
        <v>969</v>
      </c>
      <c r="C954" s="6">
        <v>87.84</v>
      </c>
      <c r="D954" s="6">
        <v>87.5</v>
      </c>
      <c r="E954" s="6">
        <f t="shared" ref="E954:E968" si="26">D954*0.6+C954*0.4</f>
        <v>87.636</v>
      </c>
    </row>
    <row r="955" s="1" customFormat="1" customHeight="1" spans="1:5">
      <c r="A955" s="5" t="s">
        <v>751</v>
      </c>
      <c r="B955" s="5" t="s">
        <v>970</v>
      </c>
      <c r="C955" s="6">
        <v>75.7</v>
      </c>
      <c r="D955" s="6">
        <v>87</v>
      </c>
      <c r="E955" s="6">
        <f t="shared" si="26"/>
        <v>82.48</v>
      </c>
    </row>
    <row r="956" s="1" customFormat="1" customHeight="1" spans="1:5">
      <c r="A956" s="5" t="s">
        <v>751</v>
      </c>
      <c r="B956" s="5" t="s">
        <v>971</v>
      </c>
      <c r="C956" s="6">
        <v>91.66</v>
      </c>
      <c r="D956" s="6">
        <v>84.2</v>
      </c>
      <c r="E956" s="6">
        <f t="shared" si="26"/>
        <v>87.184</v>
      </c>
    </row>
    <row r="957" s="1" customFormat="1" customHeight="1" spans="1:5">
      <c r="A957" s="5" t="s">
        <v>751</v>
      </c>
      <c r="B957" s="5" t="s">
        <v>972</v>
      </c>
      <c r="C957" s="6">
        <v>91.14</v>
      </c>
      <c r="D957" s="6">
        <v>86.9</v>
      </c>
      <c r="E957" s="6">
        <f t="shared" si="26"/>
        <v>88.596</v>
      </c>
    </row>
    <row r="958" s="1" customFormat="1" customHeight="1" spans="1:5">
      <c r="A958" s="5" t="s">
        <v>751</v>
      </c>
      <c r="B958" s="5" t="s">
        <v>973</v>
      </c>
      <c r="C958" s="6">
        <v>58.84</v>
      </c>
      <c r="D958" s="6">
        <v>73.1</v>
      </c>
      <c r="E958" s="6">
        <f t="shared" si="26"/>
        <v>67.396</v>
      </c>
    </row>
    <row r="959" s="1" customFormat="1" customHeight="1" spans="1:5">
      <c r="A959" s="5" t="s">
        <v>751</v>
      </c>
      <c r="B959" s="5" t="s">
        <v>974</v>
      </c>
      <c r="C959" s="6">
        <v>96.56</v>
      </c>
      <c r="D959" s="6">
        <v>89.6</v>
      </c>
      <c r="E959" s="6">
        <f t="shared" si="26"/>
        <v>92.384</v>
      </c>
    </row>
    <row r="960" s="1" customFormat="1" customHeight="1" spans="1:5">
      <c r="A960" s="5" t="s">
        <v>751</v>
      </c>
      <c r="B960" s="5" t="s">
        <v>975</v>
      </c>
      <c r="C960" s="6">
        <v>64.94</v>
      </c>
      <c r="D960" s="6">
        <v>83.9</v>
      </c>
      <c r="E960" s="6">
        <f t="shared" si="26"/>
        <v>76.316</v>
      </c>
    </row>
    <row r="961" s="1" customFormat="1" customHeight="1" spans="1:5">
      <c r="A961" s="5" t="s">
        <v>751</v>
      </c>
      <c r="B961" s="5" t="s">
        <v>976</v>
      </c>
      <c r="C961" s="6">
        <v>95.36</v>
      </c>
      <c r="D961" s="6">
        <v>95.6</v>
      </c>
      <c r="E961" s="6">
        <f t="shared" si="26"/>
        <v>95.504</v>
      </c>
    </row>
    <row r="962" s="1" customFormat="1" customHeight="1" spans="1:5">
      <c r="A962" s="5" t="s">
        <v>751</v>
      </c>
      <c r="B962" s="5" t="s">
        <v>977</v>
      </c>
      <c r="C962" s="6">
        <v>84.78</v>
      </c>
      <c r="D962" s="6">
        <v>89.8</v>
      </c>
      <c r="E962" s="6">
        <f t="shared" si="26"/>
        <v>87.792</v>
      </c>
    </row>
    <row r="963" s="1" customFormat="1" customHeight="1" spans="1:5">
      <c r="A963" s="5" t="s">
        <v>751</v>
      </c>
      <c r="B963" s="5" t="s">
        <v>978</v>
      </c>
      <c r="C963" s="6">
        <v>85.1</v>
      </c>
      <c r="D963" s="6">
        <v>82.2</v>
      </c>
      <c r="E963" s="6">
        <f t="shared" si="26"/>
        <v>83.36</v>
      </c>
    </row>
    <row r="964" s="1" customFormat="1" customHeight="1" spans="1:5">
      <c r="A964" s="5" t="s">
        <v>751</v>
      </c>
      <c r="B964" s="5" t="s">
        <v>979</v>
      </c>
      <c r="C964" s="6">
        <v>84.36</v>
      </c>
      <c r="D964" s="6">
        <v>89.3</v>
      </c>
      <c r="E964" s="6">
        <f t="shared" si="26"/>
        <v>87.324</v>
      </c>
    </row>
    <row r="965" s="1" customFormat="1" customHeight="1" spans="1:5">
      <c r="A965" s="5" t="s">
        <v>751</v>
      </c>
      <c r="B965" s="5" t="s">
        <v>980</v>
      </c>
      <c r="C965" s="6">
        <v>88.42</v>
      </c>
      <c r="D965" s="6">
        <v>86.2</v>
      </c>
      <c r="E965" s="6">
        <f t="shared" si="26"/>
        <v>87.088</v>
      </c>
    </row>
    <row r="966" s="1" customFormat="1" customHeight="1" spans="1:5">
      <c r="A966" s="5" t="s">
        <v>751</v>
      </c>
      <c r="B966" s="5" t="s">
        <v>981</v>
      </c>
      <c r="C966" s="6">
        <v>83.94</v>
      </c>
      <c r="D966" s="6">
        <v>82.4</v>
      </c>
      <c r="E966" s="6">
        <f t="shared" si="26"/>
        <v>83.016</v>
      </c>
    </row>
    <row r="967" s="1" customFormat="1" customHeight="1" spans="1:5">
      <c r="A967" s="5" t="s">
        <v>751</v>
      </c>
      <c r="B967" s="5" t="s">
        <v>982</v>
      </c>
      <c r="C967" s="6">
        <v>65.98</v>
      </c>
      <c r="D967" s="6">
        <v>79.5</v>
      </c>
      <c r="E967" s="6">
        <f t="shared" si="26"/>
        <v>74.092</v>
      </c>
    </row>
    <row r="968" s="1" customFormat="1" customHeight="1" spans="1:5">
      <c r="A968" s="5" t="s">
        <v>751</v>
      </c>
      <c r="B968" s="5" t="s">
        <v>983</v>
      </c>
      <c r="C968" s="6">
        <v>78.26</v>
      </c>
      <c r="D968" s="6">
        <v>84.3</v>
      </c>
      <c r="E968" s="6">
        <f t="shared" si="26"/>
        <v>81.884</v>
      </c>
    </row>
    <row r="969" s="1" customFormat="1" customHeight="1" spans="1:5">
      <c r="A969" s="5" t="s">
        <v>751</v>
      </c>
      <c r="B969" s="5" t="s">
        <v>984</v>
      </c>
      <c r="C969" s="6"/>
      <c r="D969" s="6"/>
      <c r="E969" s="6" t="s">
        <v>10</v>
      </c>
    </row>
    <row r="970" s="1" customFormat="1" customHeight="1" spans="1:5">
      <c r="A970" s="5" t="s">
        <v>751</v>
      </c>
      <c r="B970" s="5" t="s">
        <v>985</v>
      </c>
      <c r="C970" s="6">
        <v>83.26</v>
      </c>
      <c r="D970" s="6">
        <v>89</v>
      </c>
      <c r="E970" s="6">
        <f>D970*0.6+C970*0.4</f>
        <v>86.704</v>
      </c>
    </row>
    <row r="971" s="1" customFormat="1" customHeight="1" spans="1:5">
      <c r="A971" s="5" t="s">
        <v>751</v>
      </c>
      <c r="B971" s="5" t="s">
        <v>986</v>
      </c>
      <c r="C971" s="6">
        <v>96.24</v>
      </c>
      <c r="D971" s="6">
        <v>87.5</v>
      </c>
      <c r="E971" s="6">
        <f>D971*0.6+C971*0.4</f>
        <v>90.996</v>
      </c>
    </row>
    <row r="972" s="1" customFormat="1" customHeight="1" spans="1:5">
      <c r="A972" s="5" t="s">
        <v>751</v>
      </c>
      <c r="B972" s="5" t="s">
        <v>987</v>
      </c>
      <c r="C972" s="6"/>
      <c r="D972" s="6"/>
      <c r="E972" s="6" t="s">
        <v>10</v>
      </c>
    </row>
    <row r="973" s="1" customFormat="1" customHeight="1" spans="1:5">
      <c r="A973" s="5" t="s">
        <v>751</v>
      </c>
      <c r="B973" s="5" t="s">
        <v>988</v>
      </c>
      <c r="C973" s="6"/>
      <c r="D973" s="6"/>
      <c r="E973" s="6" t="s">
        <v>10</v>
      </c>
    </row>
    <row r="974" s="1" customFormat="1" customHeight="1" spans="1:5">
      <c r="A974" s="5" t="s">
        <v>751</v>
      </c>
      <c r="B974" s="5" t="s">
        <v>989</v>
      </c>
      <c r="C974" s="6">
        <v>86.76</v>
      </c>
      <c r="D974" s="6">
        <v>86.5</v>
      </c>
      <c r="E974" s="6">
        <f>D974*0.6+C974*0.4</f>
        <v>86.604</v>
      </c>
    </row>
    <row r="975" s="1" customFormat="1" customHeight="1" spans="1:5">
      <c r="A975" s="5" t="s">
        <v>751</v>
      </c>
      <c r="B975" s="5" t="s">
        <v>990</v>
      </c>
      <c r="C975" s="6">
        <v>87.16</v>
      </c>
      <c r="D975" s="6">
        <v>84.9</v>
      </c>
      <c r="E975" s="6">
        <f>D975*0.6+C975*0.4</f>
        <v>85.804</v>
      </c>
    </row>
    <row r="976" s="1" customFormat="1" customHeight="1" spans="1:5">
      <c r="A976" s="5" t="s">
        <v>751</v>
      </c>
      <c r="B976" s="5" t="s">
        <v>991</v>
      </c>
      <c r="C976" s="6"/>
      <c r="D976" s="6"/>
      <c r="E976" s="6" t="s">
        <v>10</v>
      </c>
    </row>
    <row r="977" s="1" customFormat="1" customHeight="1" spans="1:5">
      <c r="A977" s="5" t="s">
        <v>751</v>
      </c>
      <c r="B977" s="5" t="s">
        <v>992</v>
      </c>
      <c r="C977" s="6">
        <v>95.28</v>
      </c>
      <c r="D977" s="6">
        <v>90</v>
      </c>
      <c r="E977" s="6">
        <f>D977*0.6+C977*0.4</f>
        <v>92.112</v>
      </c>
    </row>
    <row r="978" s="1" customFormat="1" customHeight="1" spans="1:5">
      <c r="A978" s="5" t="s">
        <v>751</v>
      </c>
      <c r="B978" s="5" t="s">
        <v>993</v>
      </c>
      <c r="C978" s="6"/>
      <c r="D978" s="6"/>
      <c r="E978" s="6" t="s">
        <v>10</v>
      </c>
    </row>
    <row r="979" s="1" customFormat="1" customHeight="1" spans="1:5">
      <c r="A979" s="5" t="s">
        <v>751</v>
      </c>
      <c r="B979" s="5" t="s">
        <v>994</v>
      </c>
      <c r="C979" s="6">
        <v>94.52</v>
      </c>
      <c r="D979" s="6">
        <v>94.9</v>
      </c>
      <c r="E979" s="6">
        <f>D979*0.6+C979*0.4</f>
        <v>94.748</v>
      </c>
    </row>
    <row r="980" s="1" customFormat="1" customHeight="1" spans="1:5">
      <c r="A980" s="5" t="s">
        <v>751</v>
      </c>
      <c r="B980" s="5" t="s">
        <v>995</v>
      </c>
      <c r="C980" s="6">
        <v>44.82</v>
      </c>
      <c r="D980" s="6">
        <v>68.1</v>
      </c>
      <c r="E980" s="6">
        <f>D980*0.6+C980*0.4</f>
        <v>58.788</v>
      </c>
    </row>
    <row r="981" s="1" customFormat="1" customHeight="1" spans="1:5">
      <c r="A981" s="5" t="s">
        <v>751</v>
      </c>
      <c r="B981" s="5" t="s">
        <v>996</v>
      </c>
      <c r="C981" s="6">
        <v>97.88</v>
      </c>
      <c r="D981" s="6">
        <v>84.1</v>
      </c>
      <c r="E981" s="6">
        <f>D981*0.6+C981*0.4</f>
        <v>89.612</v>
      </c>
    </row>
    <row r="982" s="1" customFormat="1" customHeight="1" spans="1:5">
      <c r="A982" s="5" t="s">
        <v>751</v>
      </c>
      <c r="B982" s="5" t="s">
        <v>997</v>
      </c>
      <c r="C982" s="6"/>
      <c r="D982" s="6"/>
      <c r="E982" s="6" t="s">
        <v>10</v>
      </c>
    </row>
    <row r="983" s="1" customFormat="1" customHeight="1" spans="1:5">
      <c r="A983" s="5" t="s">
        <v>751</v>
      </c>
      <c r="B983" s="5" t="s">
        <v>998</v>
      </c>
      <c r="C983" s="6">
        <v>67.84</v>
      </c>
      <c r="D983" s="6">
        <v>86.8</v>
      </c>
      <c r="E983" s="6">
        <f>D983*0.6+C983*0.4</f>
        <v>79.216</v>
      </c>
    </row>
    <row r="984" s="1" customFormat="1" customHeight="1" spans="1:5">
      <c r="A984" s="5" t="s">
        <v>751</v>
      </c>
      <c r="B984" s="5" t="s">
        <v>999</v>
      </c>
      <c r="C984" s="6">
        <v>91.8</v>
      </c>
      <c r="D984" s="6">
        <v>78.6</v>
      </c>
      <c r="E984" s="6">
        <f>D984*0.6+C984*0.4</f>
        <v>83.88</v>
      </c>
    </row>
    <row r="985" s="1" customFormat="1" customHeight="1" spans="1:5">
      <c r="A985" s="5" t="s">
        <v>751</v>
      </c>
      <c r="B985" s="5" t="s">
        <v>1000</v>
      </c>
      <c r="C985" s="6"/>
      <c r="D985" s="6"/>
      <c r="E985" s="6" t="s">
        <v>10</v>
      </c>
    </row>
    <row r="986" s="1" customFormat="1" customHeight="1" spans="1:5">
      <c r="A986" s="5" t="s">
        <v>751</v>
      </c>
      <c r="B986" s="5" t="s">
        <v>1001</v>
      </c>
      <c r="C986" s="6">
        <v>90.82</v>
      </c>
      <c r="D986" s="6">
        <v>78.9</v>
      </c>
      <c r="E986" s="6">
        <f>D986*0.6+C986*0.4</f>
        <v>83.668</v>
      </c>
    </row>
    <row r="987" s="1" customFormat="1" customHeight="1" spans="1:5">
      <c r="A987" s="5" t="s">
        <v>751</v>
      </c>
      <c r="B987" s="5" t="s">
        <v>1002</v>
      </c>
      <c r="C987" s="6">
        <v>77.68</v>
      </c>
      <c r="D987" s="6">
        <v>85.7</v>
      </c>
      <c r="E987" s="6">
        <f>D987*0.6+C987*0.4</f>
        <v>82.492</v>
      </c>
    </row>
    <row r="988" s="1" customFormat="1" customHeight="1" spans="1:5">
      <c r="A988" s="5" t="s">
        <v>751</v>
      </c>
      <c r="B988" s="5" t="s">
        <v>1003</v>
      </c>
      <c r="C988" s="6">
        <v>91.84</v>
      </c>
      <c r="D988" s="6">
        <v>80.2</v>
      </c>
      <c r="E988" s="6">
        <f>D988*0.6+C988*0.4</f>
        <v>84.856</v>
      </c>
    </row>
    <row r="989" s="1" customFormat="1" customHeight="1" spans="1:5">
      <c r="A989" s="5" t="s">
        <v>751</v>
      </c>
      <c r="B989" s="5" t="s">
        <v>1004</v>
      </c>
      <c r="C989" s="6"/>
      <c r="D989" s="6"/>
      <c r="E989" s="6" t="s">
        <v>10</v>
      </c>
    </row>
    <row r="990" s="1" customFormat="1" customHeight="1" spans="1:5">
      <c r="A990" s="5" t="s">
        <v>751</v>
      </c>
      <c r="B990" s="5" t="s">
        <v>1005</v>
      </c>
      <c r="C990" s="6"/>
      <c r="D990" s="6"/>
      <c r="E990" s="6" t="s">
        <v>10</v>
      </c>
    </row>
    <row r="991" s="1" customFormat="1" customHeight="1" spans="1:5">
      <c r="A991" s="5" t="s">
        <v>751</v>
      </c>
      <c r="B991" s="5" t="s">
        <v>1006</v>
      </c>
      <c r="C991" s="6"/>
      <c r="D991" s="6"/>
      <c r="E991" s="6" t="s">
        <v>10</v>
      </c>
    </row>
    <row r="992" s="1" customFormat="1" customHeight="1" spans="1:5">
      <c r="A992" s="5" t="s">
        <v>751</v>
      </c>
      <c r="B992" s="5" t="s">
        <v>1007</v>
      </c>
      <c r="C992" s="6">
        <v>86.02</v>
      </c>
      <c r="D992" s="6">
        <v>82.9</v>
      </c>
      <c r="E992" s="6">
        <f>D992*0.6+C992*0.4</f>
        <v>84.148</v>
      </c>
    </row>
    <row r="993" s="1" customFormat="1" customHeight="1" spans="1:5">
      <c r="A993" s="5" t="s">
        <v>751</v>
      </c>
      <c r="B993" s="5" t="s">
        <v>1008</v>
      </c>
      <c r="C993" s="6">
        <v>86.04</v>
      </c>
      <c r="D993" s="6">
        <v>93</v>
      </c>
      <c r="E993" s="6">
        <f>D993*0.6+C993*0.4</f>
        <v>90.216</v>
      </c>
    </row>
    <row r="994" s="1" customFormat="1" customHeight="1" spans="1:5">
      <c r="A994" s="5" t="s">
        <v>751</v>
      </c>
      <c r="B994" s="5" t="s">
        <v>1009</v>
      </c>
      <c r="C994" s="6">
        <v>102.5</v>
      </c>
      <c r="D994" s="6">
        <v>92.9</v>
      </c>
      <c r="E994" s="6">
        <f>D994*0.6+C994*0.4</f>
        <v>96.74</v>
      </c>
    </row>
    <row r="995" s="1" customFormat="1" customHeight="1" spans="1:5">
      <c r="A995" s="5" t="s">
        <v>751</v>
      </c>
      <c r="B995" s="5" t="s">
        <v>1010</v>
      </c>
      <c r="C995" s="6"/>
      <c r="D995" s="6"/>
      <c r="E995" s="6" t="s">
        <v>10</v>
      </c>
    </row>
    <row r="996" s="1" customFormat="1" customHeight="1" spans="1:5">
      <c r="A996" s="5" t="s">
        <v>751</v>
      </c>
      <c r="B996" s="5" t="s">
        <v>1011</v>
      </c>
      <c r="C996" s="6">
        <v>71.82</v>
      </c>
      <c r="D996" s="6">
        <v>86.8</v>
      </c>
      <c r="E996" s="6">
        <f>D996*0.6+C996*0.4</f>
        <v>80.808</v>
      </c>
    </row>
    <row r="997" s="1" customFormat="1" customHeight="1" spans="1:5">
      <c r="A997" s="5" t="s">
        <v>751</v>
      </c>
      <c r="B997" s="5" t="s">
        <v>1012</v>
      </c>
      <c r="C997" s="6">
        <v>88.66</v>
      </c>
      <c r="D997" s="6">
        <v>87.6</v>
      </c>
      <c r="E997" s="6">
        <f>D997*0.6+C997*0.4</f>
        <v>88.024</v>
      </c>
    </row>
    <row r="998" s="1" customFormat="1" customHeight="1" spans="1:5">
      <c r="A998" s="5" t="s">
        <v>751</v>
      </c>
      <c r="B998" s="5" t="s">
        <v>1013</v>
      </c>
      <c r="C998" s="6"/>
      <c r="D998" s="6"/>
      <c r="E998" s="6" t="s">
        <v>10</v>
      </c>
    </row>
    <row r="999" s="1" customFormat="1" customHeight="1" spans="1:5">
      <c r="A999" s="5" t="s">
        <v>751</v>
      </c>
      <c r="B999" s="5" t="s">
        <v>1014</v>
      </c>
      <c r="C999" s="6">
        <v>85.22</v>
      </c>
      <c r="D999" s="6">
        <v>83.6</v>
      </c>
      <c r="E999" s="6">
        <f t="shared" ref="E999:E1005" si="27">D999*0.6+C999*0.4</f>
        <v>84.248</v>
      </c>
    </row>
    <row r="1000" s="1" customFormat="1" customHeight="1" spans="1:5">
      <c r="A1000" s="5" t="s">
        <v>751</v>
      </c>
      <c r="B1000" s="5" t="s">
        <v>1015</v>
      </c>
      <c r="C1000" s="6">
        <v>85.88</v>
      </c>
      <c r="D1000" s="6">
        <v>90.5</v>
      </c>
      <c r="E1000" s="6">
        <f t="shared" si="27"/>
        <v>88.652</v>
      </c>
    </row>
    <row r="1001" s="1" customFormat="1" customHeight="1" spans="1:5">
      <c r="A1001" s="5" t="s">
        <v>751</v>
      </c>
      <c r="B1001" s="5" t="s">
        <v>1016</v>
      </c>
      <c r="C1001" s="6">
        <v>96.46</v>
      </c>
      <c r="D1001" s="6">
        <v>72</v>
      </c>
      <c r="E1001" s="6">
        <f t="shared" si="27"/>
        <v>81.784</v>
      </c>
    </row>
    <row r="1002" s="1" customFormat="1" customHeight="1" spans="1:5">
      <c r="A1002" s="5" t="s">
        <v>751</v>
      </c>
      <c r="B1002" s="5" t="s">
        <v>1017</v>
      </c>
      <c r="C1002" s="6">
        <v>100.32</v>
      </c>
      <c r="D1002" s="6">
        <v>89</v>
      </c>
      <c r="E1002" s="6">
        <f t="shared" si="27"/>
        <v>93.528</v>
      </c>
    </row>
    <row r="1003" s="1" customFormat="1" customHeight="1" spans="1:5">
      <c r="A1003" s="5" t="s">
        <v>751</v>
      </c>
      <c r="B1003" s="5" t="s">
        <v>1018</v>
      </c>
      <c r="C1003" s="6">
        <v>100.02</v>
      </c>
      <c r="D1003" s="6">
        <v>93.9</v>
      </c>
      <c r="E1003" s="6">
        <f t="shared" si="27"/>
        <v>96.348</v>
      </c>
    </row>
    <row r="1004" s="1" customFormat="1" customHeight="1" spans="1:5">
      <c r="A1004" s="5" t="s">
        <v>751</v>
      </c>
      <c r="B1004" s="5" t="s">
        <v>1019</v>
      </c>
      <c r="C1004" s="6">
        <v>99.16</v>
      </c>
      <c r="D1004" s="6">
        <v>95.7</v>
      </c>
      <c r="E1004" s="6">
        <f t="shared" si="27"/>
        <v>97.084</v>
      </c>
    </row>
    <row r="1005" s="1" customFormat="1" customHeight="1" spans="1:5">
      <c r="A1005" s="5" t="s">
        <v>751</v>
      </c>
      <c r="B1005" s="5" t="s">
        <v>1020</v>
      </c>
      <c r="C1005" s="6">
        <v>89.06</v>
      </c>
      <c r="D1005" s="6">
        <v>82.2</v>
      </c>
      <c r="E1005" s="6">
        <f t="shared" si="27"/>
        <v>84.944</v>
      </c>
    </row>
    <row r="1006" s="1" customFormat="1" customHeight="1" spans="1:5">
      <c r="A1006" s="5" t="s">
        <v>751</v>
      </c>
      <c r="B1006" s="5" t="s">
        <v>1021</v>
      </c>
      <c r="C1006" s="6"/>
      <c r="D1006" s="6"/>
      <c r="E1006" s="6" t="s">
        <v>10</v>
      </c>
    </row>
    <row r="1007" s="1" customFormat="1" customHeight="1" spans="1:5">
      <c r="A1007" s="5" t="s">
        <v>751</v>
      </c>
      <c r="B1007" s="5" t="s">
        <v>1022</v>
      </c>
      <c r="C1007" s="6"/>
      <c r="D1007" s="6"/>
      <c r="E1007" s="6" t="s">
        <v>10</v>
      </c>
    </row>
    <row r="1008" s="1" customFormat="1" customHeight="1" spans="1:5">
      <c r="A1008" s="5" t="s">
        <v>751</v>
      </c>
      <c r="B1008" s="5" t="s">
        <v>1023</v>
      </c>
      <c r="C1008" s="6"/>
      <c r="D1008" s="6"/>
      <c r="E1008" s="6" t="s">
        <v>10</v>
      </c>
    </row>
    <row r="1009" s="1" customFormat="1" customHeight="1" spans="1:5">
      <c r="A1009" s="5" t="s">
        <v>751</v>
      </c>
      <c r="B1009" s="5" t="s">
        <v>1024</v>
      </c>
      <c r="C1009" s="6">
        <v>73.34</v>
      </c>
      <c r="D1009" s="6">
        <v>90.8</v>
      </c>
      <c r="E1009" s="6">
        <f t="shared" ref="E1009:E1015" si="28">D1009*0.6+C1009*0.4</f>
        <v>83.816</v>
      </c>
    </row>
    <row r="1010" s="1" customFormat="1" customHeight="1" spans="1:5">
      <c r="A1010" s="5" t="s">
        <v>751</v>
      </c>
      <c r="B1010" s="5" t="s">
        <v>1025</v>
      </c>
      <c r="C1010" s="6">
        <v>74.94</v>
      </c>
      <c r="D1010" s="6">
        <v>87.1</v>
      </c>
      <c r="E1010" s="6">
        <f t="shared" si="28"/>
        <v>82.236</v>
      </c>
    </row>
    <row r="1011" s="1" customFormat="1" customHeight="1" spans="1:5">
      <c r="A1011" s="5" t="s">
        <v>751</v>
      </c>
      <c r="B1011" s="5" t="s">
        <v>1026</v>
      </c>
      <c r="C1011" s="6">
        <v>95.2</v>
      </c>
      <c r="D1011" s="6">
        <v>97.4</v>
      </c>
      <c r="E1011" s="6">
        <f t="shared" si="28"/>
        <v>96.52</v>
      </c>
    </row>
    <row r="1012" s="1" customFormat="1" customHeight="1" spans="1:5">
      <c r="A1012" s="5" t="s">
        <v>751</v>
      </c>
      <c r="B1012" s="5" t="s">
        <v>1027</v>
      </c>
      <c r="C1012" s="6">
        <v>86.32</v>
      </c>
      <c r="D1012" s="6">
        <v>91.1</v>
      </c>
      <c r="E1012" s="6">
        <f t="shared" si="28"/>
        <v>89.188</v>
      </c>
    </row>
    <row r="1013" s="1" customFormat="1" customHeight="1" spans="1:5">
      <c r="A1013" s="5" t="s">
        <v>751</v>
      </c>
      <c r="B1013" s="5" t="s">
        <v>1028</v>
      </c>
      <c r="C1013" s="6">
        <v>54.56</v>
      </c>
      <c r="D1013" s="6">
        <v>73.7</v>
      </c>
      <c r="E1013" s="6">
        <f t="shared" si="28"/>
        <v>66.044</v>
      </c>
    </row>
    <row r="1014" s="1" customFormat="1" customHeight="1" spans="1:5">
      <c r="A1014" s="5" t="s">
        <v>751</v>
      </c>
      <c r="B1014" s="5" t="s">
        <v>1029</v>
      </c>
      <c r="C1014" s="6">
        <v>77.16</v>
      </c>
      <c r="D1014" s="6">
        <v>84.5</v>
      </c>
      <c r="E1014" s="6">
        <f t="shared" si="28"/>
        <v>81.564</v>
      </c>
    </row>
    <row r="1015" s="1" customFormat="1" customHeight="1" spans="1:5">
      <c r="A1015" s="5" t="s">
        <v>751</v>
      </c>
      <c r="B1015" s="5" t="s">
        <v>1030</v>
      </c>
      <c r="C1015" s="6">
        <v>64.52</v>
      </c>
      <c r="D1015" s="6">
        <v>70.9</v>
      </c>
      <c r="E1015" s="6">
        <f t="shared" si="28"/>
        <v>68.348</v>
      </c>
    </row>
    <row r="1016" s="1" customFormat="1" customHeight="1" spans="1:5">
      <c r="A1016" s="5" t="s">
        <v>751</v>
      </c>
      <c r="B1016" s="5" t="s">
        <v>1031</v>
      </c>
      <c r="C1016" s="6"/>
      <c r="D1016" s="6"/>
      <c r="E1016" s="6" t="s">
        <v>10</v>
      </c>
    </row>
    <row r="1017" s="1" customFormat="1" customHeight="1" spans="1:5">
      <c r="A1017" s="5" t="s">
        <v>751</v>
      </c>
      <c r="B1017" s="5" t="s">
        <v>1032</v>
      </c>
      <c r="C1017" s="6"/>
      <c r="D1017" s="6"/>
      <c r="E1017" s="6" t="s">
        <v>10</v>
      </c>
    </row>
    <row r="1018" s="1" customFormat="1" customHeight="1" spans="1:5">
      <c r="A1018" s="5" t="s">
        <v>751</v>
      </c>
      <c r="B1018" s="5" t="s">
        <v>1033</v>
      </c>
      <c r="C1018" s="6">
        <v>89.84</v>
      </c>
      <c r="D1018" s="6">
        <v>87.5</v>
      </c>
      <c r="E1018" s="6">
        <f t="shared" ref="E1018:E1025" si="29">D1018*0.6+C1018*0.4</f>
        <v>88.436</v>
      </c>
    </row>
    <row r="1019" s="1" customFormat="1" customHeight="1" spans="1:5">
      <c r="A1019" s="5" t="s">
        <v>751</v>
      </c>
      <c r="B1019" s="5" t="s">
        <v>1034</v>
      </c>
      <c r="C1019" s="6">
        <v>85.6</v>
      </c>
      <c r="D1019" s="6">
        <v>86.2</v>
      </c>
      <c r="E1019" s="6">
        <f t="shared" si="29"/>
        <v>85.96</v>
      </c>
    </row>
    <row r="1020" s="1" customFormat="1" customHeight="1" spans="1:5">
      <c r="A1020" s="5" t="s">
        <v>751</v>
      </c>
      <c r="B1020" s="5" t="s">
        <v>1035</v>
      </c>
      <c r="C1020" s="6">
        <v>70.9</v>
      </c>
      <c r="D1020" s="6">
        <v>86.1</v>
      </c>
      <c r="E1020" s="6">
        <f t="shared" si="29"/>
        <v>80.02</v>
      </c>
    </row>
    <row r="1021" s="1" customFormat="1" customHeight="1" spans="1:5">
      <c r="A1021" s="5" t="s">
        <v>751</v>
      </c>
      <c r="B1021" s="5" t="s">
        <v>1036</v>
      </c>
      <c r="C1021" s="6">
        <v>80.24</v>
      </c>
      <c r="D1021" s="6">
        <v>84.7</v>
      </c>
      <c r="E1021" s="6">
        <f t="shared" si="29"/>
        <v>82.916</v>
      </c>
    </row>
    <row r="1022" s="1" customFormat="1" customHeight="1" spans="1:5">
      <c r="A1022" s="5" t="s">
        <v>751</v>
      </c>
      <c r="B1022" s="5" t="s">
        <v>1037</v>
      </c>
      <c r="C1022" s="6">
        <v>64.66</v>
      </c>
      <c r="D1022" s="6">
        <v>84.9</v>
      </c>
      <c r="E1022" s="6">
        <f t="shared" si="29"/>
        <v>76.804</v>
      </c>
    </row>
    <row r="1023" s="1" customFormat="1" customHeight="1" spans="1:5">
      <c r="A1023" s="5" t="s">
        <v>751</v>
      </c>
      <c r="B1023" s="5" t="s">
        <v>1038</v>
      </c>
      <c r="C1023" s="6">
        <v>92.22</v>
      </c>
      <c r="D1023" s="6">
        <v>85.8</v>
      </c>
      <c r="E1023" s="6">
        <f t="shared" si="29"/>
        <v>88.368</v>
      </c>
    </row>
    <row r="1024" s="1" customFormat="1" customHeight="1" spans="1:5">
      <c r="A1024" s="5" t="s">
        <v>751</v>
      </c>
      <c r="B1024" s="5" t="s">
        <v>1039</v>
      </c>
      <c r="C1024" s="6">
        <v>77.24</v>
      </c>
      <c r="D1024" s="6">
        <v>83.4</v>
      </c>
      <c r="E1024" s="6">
        <f t="shared" si="29"/>
        <v>80.936</v>
      </c>
    </row>
    <row r="1025" s="1" customFormat="1" customHeight="1" spans="1:5">
      <c r="A1025" s="5" t="s">
        <v>751</v>
      </c>
      <c r="B1025" s="5" t="s">
        <v>1040</v>
      </c>
      <c r="C1025" s="6">
        <v>89.74</v>
      </c>
      <c r="D1025" s="6">
        <v>94.8</v>
      </c>
      <c r="E1025" s="6">
        <f t="shared" si="29"/>
        <v>92.776</v>
      </c>
    </row>
    <row r="1026" s="1" customFormat="1" customHeight="1" spans="1:5">
      <c r="A1026" s="5" t="s">
        <v>751</v>
      </c>
      <c r="B1026" s="5" t="s">
        <v>1041</v>
      </c>
      <c r="C1026" s="6"/>
      <c r="D1026" s="6"/>
      <c r="E1026" s="6" t="s">
        <v>10</v>
      </c>
    </row>
    <row r="1027" s="1" customFormat="1" customHeight="1" spans="1:5">
      <c r="A1027" s="5" t="s">
        <v>751</v>
      </c>
      <c r="B1027" s="5" t="s">
        <v>1042</v>
      </c>
      <c r="C1027" s="6">
        <v>85.14</v>
      </c>
      <c r="D1027" s="6">
        <v>84.4</v>
      </c>
      <c r="E1027" s="6">
        <f>D1027*0.6+C1027*0.4</f>
        <v>84.696</v>
      </c>
    </row>
    <row r="1028" s="1" customFormat="1" customHeight="1" spans="1:5">
      <c r="A1028" s="5" t="s">
        <v>751</v>
      </c>
      <c r="B1028" s="5" t="s">
        <v>1043</v>
      </c>
      <c r="C1028" s="6">
        <v>95.5</v>
      </c>
      <c r="D1028" s="6">
        <v>90.9</v>
      </c>
      <c r="E1028" s="6">
        <f>D1028*0.6+C1028*0.4</f>
        <v>92.74</v>
      </c>
    </row>
    <row r="1029" s="1" customFormat="1" customHeight="1" spans="1:5">
      <c r="A1029" s="5" t="s">
        <v>751</v>
      </c>
      <c r="B1029" s="5" t="s">
        <v>1044</v>
      </c>
      <c r="C1029" s="6"/>
      <c r="D1029" s="6"/>
      <c r="E1029" s="6" t="s">
        <v>10</v>
      </c>
    </row>
    <row r="1030" s="1" customFormat="1" customHeight="1" spans="1:5">
      <c r="A1030" s="5" t="s">
        <v>751</v>
      </c>
      <c r="B1030" s="5" t="s">
        <v>1045</v>
      </c>
      <c r="C1030" s="6">
        <v>92.02</v>
      </c>
      <c r="D1030" s="6">
        <v>94.8</v>
      </c>
      <c r="E1030" s="6">
        <f>D1030*0.6+C1030*0.4</f>
        <v>93.688</v>
      </c>
    </row>
    <row r="1031" s="1" customFormat="1" customHeight="1" spans="1:5">
      <c r="A1031" s="5" t="s">
        <v>751</v>
      </c>
      <c r="B1031" s="5" t="s">
        <v>1046</v>
      </c>
      <c r="C1031" s="6">
        <v>99</v>
      </c>
      <c r="D1031" s="6">
        <v>87.1</v>
      </c>
      <c r="E1031" s="6">
        <f>D1031*0.6+C1031*0.4</f>
        <v>91.86</v>
      </c>
    </row>
    <row r="1032" s="1" customFormat="1" customHeight="1" spans="1:5">
      <c r="A1032" s="5" t="s">
        <v>751</v>
      </c>
      <c r="B1032" s="5" t="s">
        <v>1047</v>
      </c>
      <c r="C1032" s="6"/>
      <c r="D1032" s="6"/>
      <c r="E1032" s="6" t="s">
        <v>10</v>
      </c>
    </row>
    <row r="1033" s="1" customFormat="1" customHeight="1" spans="1:5">
      <c r="A1033" s="5" t="s">
        <v>751</v>
      </c>
      <c r="B1033" s="5" t="s">
        <v>1048</v>
      </c>
      <c r="C1033" s="6">
        <v>68.66</v>
      </c>
      <c r="D1033" s="6">
        <v>77.3</v>
      </c>
      <c r="E1033" s="6">
        <f>D1033*0.6+C1033*0.4</f>
        <v>73.844</v>
      </c>
    </row>
    <row r="1034" s="1" customFormat="1" customHeight="1" spans="1:5">
      <c r="A1034" s="5" t="s">
        <v>751</v>
      </c>
      <c r="B1034" s="5" t="s">
        <v>1049</v>
      </c>
      <c r="C1034" s="6">
        <v>68.92</v>
      </c>
      <c r="D1034" s="6">
        <v>82.9</v>
      </c>
      <c r="E1034" s="6">
        <f>D1034*0.6+C1034*0.4</f>
        <v>77.308</v>
      </c>
    </row>
    <row r="1035" s="1" customFormat="1" customHeight="1" spans="1:5">
      <c r="A1035" s="5" t="s">
        <v>751</v>
      </c>
      <c r="B1035" s="5" t="s">
        <v>1050</v>
      </c>
      <c r="C1035" s="6">
        <v>94.32</v>
      </c>
      <c r="D1035" s="6">
        <v>95.3</v>
      </c>
      <c r="E1035" s="6">
        <f>D1035*0.6+C1035*0.4</f>
        <v>94.908</v>
      </c>
    </row>
    <row r="1036" s="1" customFormat="1" customHeight="1" spans="1:5">
      <c r="A1036" s="5" t="s">
        <v>751</v>
      </c>
      <c r="B1036" s="5" t="s">
        <v>1051</v>
      </c>
      <c r="C1036" s="6"/>
      <c r="D1036" s="6"/>
      <c r="E1036" s="6" t="s">
        <v>10</v>
      </c>
    </row>
    <row r="1037" s="1" customFormat="1" customHeight="1" spans="1:5">
      <c r="A1037" s="5" t="s">
        <v>751</v>
      </c>
      <c r="B1037" s="5" t="s">
        <v>1052</v>
      </c>
      <c r="C1037" s="6"/>
      <c r="D1037" s="6"/>
      <c r="E1037" s="6" t="s">
        <v>10</v>
      </c>
    </row>
    <row r="1038" s="1" customFormat="1" customHeight="1" spans="1:5">
      <c r="A1038" s="5" t="s">
        <v>751</v>
      </c>
      <c r="B1038" s="5" t="s">
        <v>1053</v>
      </c>
      <c r="C1038" s="6">
        <v>92.18</v>
      </c>
      <c r="D1038" s="6">
        <v>90.1</v>
      </c>
      <c r="E1038" s="6">
        <f>D1038*0.6+C1038*0.4</f>
        <v>90.932</v>
      </c>
    </row>
    <row r="1039" s="1" customFormat="1" customHeight="1" spans="1:5">
      <c r="A1039" s="5" t="s">
        <v>751</v>
      </c>
      <c r="B1039" s="5" t="s">
        <v>1054</v>
      </c>
      <c r="C1039" s="6">
        <v>87.04</v>
      </c>
      <c r="D1039" s="6">
        <v>83.6</v>
      </c>
      <c r="E1039" s="6">
        <f>D1039*0.6+C1039*0.4</f>
        <v>84.976</v>
      </c>
    </row>
    <row r="1040" s="1" customFormat="1" customHeight="1" spans="1:5">
      <c r="A1040" s="5" t="s">
        <v>751</v>
      </c>
      <c r="B1040" s="5" t="s">
        <v>1055</v>
      </c>
      <c r="C1040" s="6">
        <v>86.7</v>
      </c>
      <c r="D1040" s="6">
        <v>79.7</v>
      </c>
      <c r="E1040" s="6">
        <f>D1040*0.6+C1040*0.4</f>
        <v>82.5</v>
      </c>
    </row>
    <row r="1041" s="1" customFormat="1" customHeight="1" spans="1:5">
      <c r="A1041" s="5" t="s">
        <v>751</v>
      </c>
      <c r="B1041" s="5" t="s">
        <v>1056</v>
      </c>
      <c r="C1041" s="6"/>
      <c r="D1041" s="6"/>
      <c r="E1041" s="6" t="s">
        <v>10</v>
      </c>
    </row>
    <row r="1042" s="1" customFormat="1" customHeight="1" spans="1:5">
      <c r="A1042" s="5" t="s">
        <v>751</v>
      </c>
      <c r="B1042" s="5" t="s">
        <v>1057</v>
      </c>
      <c r="C1042" s="6"/>
      <c r="D1042" s="6"/>
      <c r="E1042" s="6" t="s">
        <v>10</v>
      </c>
    </row>
    <row r="1043" s="1" customFormat="1" customHeight="1" spans="1:5">
      <c r="A1043" s="5" t="s">
        <v>751</v>
      </c>
      <c r="B1043" s="5" t="s">
        <v>1058</v>
      </c>
      <c r="C1043" s="6">
        <v>92.5</v>
      </c>
      <c r="D1043" s="6">
        <v>93.3</v>
      </c>
      <c r="E1043" s="6">
        <f t="shared" ref="E1043:E1048" si="30">D1043*0.6+C1043*0.4</f>
        <v>92.98</v>
      </c>
    </row>
    <row r="1044" s="1" customFormat="1" customHeight="1" spans="1:5">
      <c r="A1044" s="5" t="s">
        <v>751</v>
      </c>
      <c r="B1044" s="5" t="s">
        <v>1059</v>
      </c>
      <c r="C1044" s="6">
        <v>80.46</v>
      </c>
      <c r="D1044" s="6">
        <v>85.2</v>
      </c>
      <c r="E1044" s="6">
        <f t="shared" si="30"/>
        <v>83.304</v>
      </c>
    </row>
    <row r="1045" s="1" customFormat="1" customHeight="1" spans="1:5">
      <c r="A1045" s="5" t="s">
        <v>751</v>
      </c>
      <c r="B1045" s="5" t="s">
        <v>1060</v>
      </c>
      <c r="C1045" s="6">
        <v>91.34</v>
      </c>
      <c r="D1045" s="6">
        <v>90.9</v>
      </c>
      <c r="E1045" s="6">
        <f t="shared" si="30"/>
        <v>91.076</v>
      </c>
    </row>
    <row r="1046" s="1" customFormat="1" customHeight="1" spans="1:5">
      <c r="A1046" s="5" t="s">
        <v>751</v>
      </c>
      <c r="B1046" s="5" t="s">
        <v>1061</v>
      </c>
      <c r="C1046" s="6">
        <v>79.68</v>
      </c>
      <c r="D1046" s="6">
        <v>84.7</v>
      </c>
      <c r="E1046" s="6">
        <f t="shared" si="30"/>
        <v>82.692</v>
      </c>
    </row>
    <row r="1047" s="1" customFormat="1" customHeight="1" spans="1:5">
      <c r="A1047" s="5" t="s">
        <v>751</v>
      </c>
      <c r="B1047" s="5" t="s">
        <v>1062</v>
      </c>
      <c r="C1047" s="6">
        <v>99.18</v>
      </c>
      <c r="D1047" s="6">
        <v>86.8</v>
      </c>
      <c r="E1047" s="6">
        <f t="shared" si="30"/>
        <v>91.752</v>
      </c>
    </row>
    <row r="1048" s="1" customFormat="1" customHeight="1" spans="1:5">
      <c r="A1048" s="5" t="s">
        <v>751</v>
      </c>
      <c r="B1048" s="5" t="s">
        <v>1063</v>
      </c>
      <c r="C1048" s="6">
        <v>100.56</v>
      </c>
      <c r="D1048" s="6">
        <v>84.8</v>
      </c>
      <c r="E1048" s="6">
        <f t="shared" si="30"/>
        <v>91.104</v>
      </c>
    </row>
    <row r="1049" s="1" customFormat="1" customHeight="1" spans="1:5">
      <c r="A1049" s="5" t="s">
        <v>751</v>
      </c>
      <c r="B1049" s="5" t="s">
        <v>1064</v>
      </c>
      <c r="C1049" s="6"/>
      <c r="D1049" s="6"/>
      <c r="E1049" s="6" t="s">
        <v>10</v>
      </c>
    </row>
    <row r="1050" s="1" customFormat="1" customHeight="1" spans="1:5">
      <c r="A1050" s="5" t="s">
        <v>751</v>
      </c>
      <c r="B1050" s="5" t="s">
        <v>1065</v>
      </c>
      <c r="C1050" s="6"/>
      <c r="D1050" s="6"/>
      <c r="E1050" s="6" t="s">
        <v>10</v>
      </c>
    </row>
    <row r="1051" s="1" customFormat="1" customHeight="1" spans="1:5">
      <c r="A1051" s="5" t="s">
        <v>751</v>
      </c>
      <c r="B1051" s="5" t="s">
        <v>1066</v>
      </c>
      <c r="C1051" s="6">
        <v>72.28</v>
      </c>
      <c r="D1051" s="6">
        <v>90.1</v>
      </c>
      <c r="E1051" s="6">
        <f>D1051*0.6+C1051*0.4</f>
        <v>82.972</v>
      </c>
    </row>
    <row r="1052" s="1" customFormat="1" customHeight="1" spans="1:5">
      <c r="A1052" s="5" t="s">
        <v>751</v>
      </c>
      <c r="B1052" s="5" t="s">
        <v>1067</v>
      </c>
      <c r="C1052" s="6"/>
      <c r="D1052" s="6"/>
      <c r="E1052" s="6" t="s">
        <v>10</v>
      </c>
    </row>
    <row r="1053" s="1" customFormat="1" customHeight="1" spans="1:5">
      <c r="A1053" s="5" t="s">
        <v>751</v>
      </c>
      <c r="B1053" s="5" t="s">
        <v>1068</v>
      </c>
      <c r="C1053" s="6">
        <v>89.22</v>
      </c>
      <c r="D1053" s="6">
        <v>89.9</v>
      </c>
      <c r="E1053" s="6">
        <f>D1053*0.6+C1053*0.4</f>
        <v>89.628</v>
      </c>
    </row>
    <row r="1054" s="1" customFormat="1" customHeight="1" spans="1:5">
      <c r="A1054" s="5" t="s">
        <v>751</v>
      </c>
      <c r="B1054" s="5" t="s">
        <v>1069</v>
      </c>
      <c r="C1054" s="6">
        <v>84.18</v>
      </c>
      <c r="D1054" s="6">
        <v>96.7</v>
      </c>
      <c r="E1054" s="6">
        <f>D1054*0.6+C1054*0.4</f>
        <v>91.692</v>
      </c>
    </row>
    <row r="1055" s="1" customFormat="1" customHeight="1" spans="1:5">
      <c r="A1055" s="5" t="s">
        <v>751</v>
      </c>
      <c r="B1055" s="5" t="s">
        <v>1070</v>
      </c>
      <c r="C1055" s="6">
        <v>71.54</v>
      </c>
      <c r="D1055" s="6">
        <v>85.2</v>
      </c>
      <c r="E1055" s="6">
        <f>D1055*0.6+C1055*0.4</f>
        <v>79.736</v>
      </c>
    </row>
    <row r="1056" s="1" customFormat="1" customHeight="1" spans="1:5">
      <c r="A1056" s="5" t="s">
        <v>751</v>
      </c>
      <c r="B1056" s="5" t="s">
        <v>1071</v>
      </c>
      <c r="C1056" s="6"/>
      <c r="D1056" s="6"/>
      <c r="E1056" s="6" t="s">
        <v>10</v>
      </c>
    </row>
    <row r="1057" s="1" customFormat="1" customHeight="1" spans="1:5">
      <c r="A1057" s="5" t="s">
        <v>751</v>
      </c>
      <c r="B1057" s="5" t="s">
        <v>1072</v>
      </c>
      <c r="C1057" s="6">
        <v>88.54</v>
      </c>
      <c r="D1057" s="6">
        <v>80.9</v>
      </c>
      <c r="E1057" s="6">
        <f>D1057*0.6+C1057*0.4</f>
        <v>83.956</v>
      </c>
    </row>
    <row r="1058" s="1" customFormat="1" customHeight="1" spans="1:5">
      <c r="A1058" s="5" t="s">
        <v>751</v>
      </c>
      <c r="B1058" s="5" t="s">
        <v>1073</v>
      </c>
      <c r="C1058" s="6">
        <v>67.86</v>
      </c>
      <c r="D1058" s="6">
        <v>86.8</v>
      </c>
      <c r="E1058" s="6">
        <f>D1058*0.6+C1058*0.4</f>
        <v>79.224</v>
      </c>
    </row>
    <row r="1059" s="1" customFormat="1" customHeight="1" spans="1:5">
      <c r="A1059" s="5" t="s">
        <v>751</v>
      </c>
      <c r="B1059" s="5" t="s">
        <v>1074</v>
      </c>
      <c r="C1059" s="6"/>
      <c r="D1059" s="6"/>
      <c r="E1059" s="6" t="s">
        <v>10</v>
      </c>
    </row>
    <row r="1060" s="1" customFormat="1" customHeight="1" spans="1:5">
      <c r="A1060" s="5" t="s">
        <v>751</v>
      </c>
      <c r="B1060" s="5" t="s">
        <v>1075</v>
      </c>
      <c r="C1060" s="6">
        <v>84.04</v>
      </c>
      <c r="D1060" s="6">
        <v>87.6</v>
      </c>
      <c r="E1060" s="6">
        <f>D1060*0.6+C1060*0.4</f>
        <v>86.176</v>
      </c>
    </row>
    <row r="1061" s="1" customFormat="1" customHeight="1" spans="1:5">
      <c r="A1061" s="5" t="s">
        <v>751</v>
      </c>
      <c r="B1061" s="5" t="s">
        <v>1076</v>
      </c>
      <c r="C1061" s="6">
        <v>86.52</v>
      </c>
      <c r="D1061" s="6">
        <v>87.6</v>
      </c>
      <c r="E1061" s="6">
        <f>D1061*0.6+C1061*0.4</f>
        <v>87.168</v>
      </c>
    </row>
    <row r="1062" s="1" customFormat="1" customHeight="1" spans="1:5">
      <c r="A1062" s="5" t="s">
        <v>751</v>
      </c>
      <c r="B1062" s="5" t="s">
        <v>1077</v>
      </c>
      <c r="C1062" s="6"/>
      <c r="D1062" s="6"/>
      <c r="E1062" s="6" t="s">
        <v>10</v>
      </c>
    </row>
    <row r="1063" s="1" customFormat="1" customHeight="1" spans="1:5">
      <c r="A1063" s="5" t="s">
        <v>751</v>
      </c>
      <c r="B1063" s="5" t="s">
        <v>1078</v>
      </c>
      <c r="C1063" s="6">
        <v>85.06</v>
      </c>
      <c r="D1063" s="6">
        <v>81</v>
      </c>
      <c r="E1063" s="6">
        <f>D1063*0.6+C1063*0.4</f>
        <v>82.624</v>
      </c>
    </row>
    <row r="1064" s="1" customFormat="1" customHeight="1" spans="1:5">
      <c r="A1064" s="5" t="s">
        <v>751</v>
      </c>
      <c r="B1064" s="5" t="s">
        <v>1079</v>
      </c>
      <c r="C1064" s="6"/>
      <c r="D1064" s="6"/>
      <c r="E1064" s="6" t="s">
        <v>10</v>
      </c>
    </row>
    <row r="1065" s="1" customFormat="1" customHeight="1" spans="1:5">
      <c r="A1065" s="5" t="s">
        <v>751</v>
      </c>
      <c r="B1065" s="5" t="s">
        <v>1080</v>
      </c>
      <c r="C1065" s="6">
        <v>70.88</v>
      </c>
      <c r="D1065" s="6">
        <v>88.5</v>
      </c>
      <c r="E1065" s="6">
        <f t="shared" ref="E1065:E1074" si="31">D1065*0.6+C1065*0.4</f>
        <v>81.452</v>
      </c>
    </row>
    <row r="1066" s="1" customFormat="1" customHeight="1" spans="1:5">
      <c r="A1066" s="5" t="s">
        <v>751</v>
      </c>
      <c r="B1066" s="5" t="s">
        <v>1081</v>
      </c>
      <c r="C1066" s="6">
        <v>71.34</v>
      </c>
      <c r="D1066" s="6">
        <v>76.3</v>
      </c>
      <c r="E1066" s="6">
        <f t="shared" si="31"/>
        <v>74.316</v>
      </c>
    </row>
    <row r="1067" s="1" customFormat="1" customHeight="1" spans="1:5">
      <c r="A1067" s="5" t="s">
        <v>751</v>
      </c>
      <c r="B1067" s="5" t="s">
        <v>1082</v>
      </c>
      <c r="C1067" s="6">
        <v>62.84</v>
      </c>
      <c r="D1067" s="6">
        <v>67</v>
      </c>
      <c r="E1067" s="6">
        <f t="shared" si="31"/>
        <v>65.336</v>
      </c>
    </row>
    <row r="1068" s="1" customFormat="1" customHeight="1" spans="1:5">
      <c r="A1068" s="5" t="s">
        <v>751</v>
      </c>
      <c r="B1068" s="5" t="s">
        <v>1083</v>
      </c>
      <c r="C1068" s="6">
        <v>96.78</v>
      </c>
      <c r="D1068" s="6">
        <v>93.7</v>
      </c>
      <c r="E1068" s="6">
        <f t="shared" si="31"/>
        <v>94.932</v>
      </c>
    </row>
    <row r="1069" s="1" customFormat="1" customHeight="1" spans="1:5">
      <c r="A1069" s="5" t="s">
        <v>751</v>
      </c>
      <c r="B1069" s="5" t="s">
        <v>1084</v>
      </c>
      <c r="C1069" s="6">
        <v>91.1</v>
      </c>
      <c r="D1069" s="6">
        <v>84.6</v>
      </c>
      <c r="E1069" s="6">
        <f t="shared" si="31"/>
        <v>87.2</v>
      </c>
    </row>
    <row r="1070" s="1" customFormat="1" customHeight="1" spans="1:5">
      <c r="A1070" s="5" t="s">
        <v>751</v>
      </c>
      <c r="B1070" s="5" t="s">
        <v>1085</v>
      </c>
      <c r="C1070" s="6">
        <v>96.64</v>
      </c>
      <c r="D1070" s="6">
        <v>95.7</v>
      </c>
      <c r="E1070" s="6">
        <f t="shared" si="31"/>
        <v>96.076</v>
      </c>
    </row>
    <row r="1071" s="1" customFormat="1" customHeight="1" spans="1:5">
      <c r="A1071" s="5" t="s">
        <v>751</v>
      </c>
      <c r="B1071" s="5" t="s">
        <v>1086</v>
      </c>
      <c r="C1071" s="6">
        <v>97.66</v>
      </c>
      <c r="D1071" s="6">
        <v>89.9</v>
      </c>
      <c r="E1071" s="6">
        <f t="shared" si="31"/>
        <v>93.004</v>
      </c>
    </row>
    <row r="1072" s="1" customFormat="1" customHeight="1" spans="1:5">
      <c r="A1072" s="5" t="s">
        <v>751</v>
      </c>
      <c r="B1072" s="5" t="s">
        <v>1087</v>
      </c>
      <c r="C1072" s="6">
        <v>95.14</v>
      </c>
      <c r="D1072" s="6">
        <v>86.5</v>
      </c>
      <c r="E1072" s="6">
        <f t="shared" si="31"/>
        <v>89.956</v>
      </c>
    </row>
    <row r="1073" s="1" customFormat="1" customHeight="1" spans="1:5">
      <c r="A1073" s="5" t="s">
        <v>751</v>
      </c>
      <c r="B1073" s="5" t="s">
        <v>1088</v>
      </c>
      <c r="C1073" s="6">
        <v>91.12</v>
      </c>
      <c r="D1073" s="6">
        <v>78.4</v>
      </c>
      <c r="E1073" s="6">
        <f t="shared" si="31"/>
        <v>83.488</v>
      </c>
    </row>
    <row r="1074" s="1" customFormat="1" customHeight="1" spans="1:5">
      <c r="A1074" s="5" t="s">
        <v>751</v>
      </c>
      <c r="B1074" s="5" t="s">
        <v>1089</v>
      </c>
      <c r="C1074" s="6">
        <v>66.38</v>
      </c>
      <c r="D1074" s="6">
        <v>76.7</v>
      </c>
      <c r="E1074" s="6">
        <f t="shared" si="31"/>
        <v>72.572</v>
      </c>
    </row>
    <row r="1075" s="1" customFormat="1" customHeight="1" spans="1:5">
      <c r="A1075" s="5" t="s">
        <v>751</v>
      </c>
      <c r="B1075" s="5" t="s">
        <v>1090</v>
      </c>
      <c r="C1075" s="6"/>
      <c r="D1075" s="6"/>
      <c r="E1075" s="6" t="s">
        <v>10</v>
      </c>
    </row>
    <row r="1076" s="1" customFormat="1" customHeight="1" spans="1:5">
      <c r="A1076" s="5" t="s">
        <v>751</v>
      </c>
      <c r="B1076" s="5" t="s">
        <v>1091</v>
      </c>
      <c r="C1076" s="6">
        <v>75.8</v>
      </c>
      <c r="D1076" s="6">
        <v>86.7</v>
      </c>
      <c r="E1076" s="6">
        <f>D1076*0.6+C1076*0.4</f>
        <v>82.34</v>
      </c>
    </row>
    <row r="1077" s="1" customFormat="1" customHeight="1" spans="1:5">
      <c r="A1077" s="5" t="s">
        <v>751</v>
      </c>
      <c r="B1077" s="5" t="s">
        <v>1092</v>
      </c>
      <c r="C1077" s="6">
        <v>86.78</v>
      </c>
      <c r="D1077" s="6">
        <v>86.5</v>
      </c>
      <c r="E1077" s="6">
        <f>D1077*0.6+C1077*0.4</f>
        <v>86.612</v>
      </c>
    </row>
    <row r="1078" s="1" customFormat="1" customHeight="1" spans="1:5">
      <c r="A1078" s="5" t="s">
        <v>751</v>
      </c>
      <c r="B1078" s="5" t="s">
        <v>1093</v>
      </c>
      <c r="C1078" s="6"/>
      <c r="D1078" s="6"/>
      <c r="E1078" s="6" t="s">
        <v>10</v>
      </c>
    </row>
    <row r="1079" s="1" customFormat="1" customHeight="1" spans="1:5">
      <c r="A1079" s="5" t="s">
        <v>751</v>
      </c>
      <c r="B1079" s="5" t="s">
        <v>1094</v>
      </c>
      <c r="C1079" s="6">
        <v>79.5</v>
      </c>
      <c r="D1079" s="6">
        <v>79.8</v>
      </c>
      <c r="E1079" s="6">
        <f>D1079*0.6+C1079*0.4</f>
        <v>79.68</v>
      </c>
    </row>
    <row r="1080" s="1" customFormat="1" customHeight="1" spans="1:5">
      <c r="A1080" s="5" t="s">
        <v>751</v>
      </c>
      <c r="B1080" s="5" t="s">
        <v>1095</v>
      </c>
      <c r="C1080" s="6">
        <v>94.8</v>
      </c>
      <c r="D1080" s="6">
        <v>92.9</v>
      </c>
      <c r="E1080" s="6">
        <f>D1080*0.6+C1080*0.4</f>
        <v>93.66</v>
      </c>
    </row>
    <row r="1081" s="1" customFormat="1" customHeight="1" spans="1:5">
      <c r="A1081" s="5" t="s">
        <v>751</v>
      </c>
      <c r="B1081" s="5" t="s">
        <v>1096</v>
      </c>
      <c r="C1081" s="6">
        <v>89.38</v>
      </c>
      <c r="D1081" s="6">
        <v>89.8</v>
      </c>
      <c r="E1081" s="6">
        <f>D1081*0.6+C1081*0.4</f>
        <v>89.632</v>
      </c>
    </row>
    <row r="1082" s="1" customFormat="1" customHeight="1" spans="1:5">
      <c r="A1082" s="5" t="s">
        <v>751</v>
      </c>
      <c r="B1082" s="5" t="s">
        <v>1097</v>
      </c>
      <c r="C1082" s="6"/>
      <c r="D1082" s="6"/>
      <c r="E1082" s="6" t="s">
        <v>10</v>
      </c>
    </row>
    <row r="1083" s="1" customFormat="1" customHeight="1" spans="1:5">
      <c r="A1083" s="5" t="s">
        <v>751</v>
      </c>
      <c r="B1083" s="5" t="s">
        <v>1098</v>
      </c>
      <c r="C1083" s="6">
        <v>82.64</v>
      </c>
      <c r="D1083" s="6">
        <v>83.2</v>
      </c>
      <c r="E1083" s="6">
        <f>D1083*0.6+C1083*0.4</f>
        <v>82.976</v>
      </c>
    </row>
    <row r="1084" s="1" customFormat="1" customHeight="1" spans="1:5">
      <c r="A1084" s="5" t="s">
        <v>751</v>
      </c>
      <c r="B1084" s="5" t="s">
        <v>1099</v>
      </c>
      <c r="C1084" s="6">
        <v>85.42</v>
      </c>
      <c r="D1084" s="6">
        <v>87.1</v>
      </c>
      <c r="E1084" s="6">
        <f>D1084*0.6+C1084*0.4</f>
        <v>86.428</v>
      </c>
    </row>
    <row r="1085" s="1" customFormat="1" customHeight="1" spans="1:5">
      <c r="A1085" s="5" t="s">
        <v>751</v>
      </c>
      <c r="B1085" s="5" t="s">
        <v>1100</v>
      </c>
      <c r="C1085" s="6">
        <v>84.32</v>
      </c>
      <c r="D1085" s="6">
        <v>90.2</v>
      </c>
      <c r="E1085" s="6">
        <f>D1085*0.6+C1085*0.4</f>
        <v>87.848</v>
      </c>
    </row>
    <row r="1086" s="1" customFormat="1" customHeight="1" spans="1:5">
      <c r="A1086" s="5" t="s">
        <v>751</v>
      </c>
      <c r="B1086" s="5" t="s">
        <v>1101</v>
      </c>
      <c r="C1086" s="6">
        <v>97.14</v>
      </c>
      <c r="D1086" s="6">
        <v>97.2</v>
      </c>
      <c r="E1086" s="6">
        <f>D1086*0.6+C1086*0.4</f>
        <v>97.176</v>
      </c>
    </row>
    <row r="1087" s="1" customFormat="1" customHeight="1" spans="1:5">
      <c r="A1087" s="5" t="s">
        <v>751</v>
      </c>
      <c r="B1087" s="5" t="s">
        <v>1102</v>
      </c>
      <c r="C1087" s="6"/>
      <c r="D1087" s="6"/>
      <c r="E1087" s="6" t="s">
        <v>10</v>
      </c>
    </row>
    <row r="1088" s="1" customFormat="1" customHeight="1" spans="1:5">
      <c r="A1088" s="5" t="s">
        <v>751</v>
      </c>
      <c r="B1088" s="5" t="s">
        <v>1103</v>
      </c>
      <c r="C1088" s="6">
        <v>82.22</v>
      </c>
      <c r="D1088" s="6">
        <v>85.8</v>
      </c>
      <c r="E1088" s="6">
        <f>D1088*0.6+C1088*0.4</f>
        <v>84.368</v>
      </c>
    </row>
    <row r="1089" s="1" customFormat="1" customHeight="1" spans="1:5">
      <c r="A1089" s="5" t="s">
        <v>751</v>
      </c>
      <c r="B1089" s="5" t="s">
        <v>1104</v>
      </c>
      <c r="C1089" s="6"/>
      <c r="D1089" s="6"/>
      <c r="E1089" s="6" t="s">
        <v>10</v>
      </c>
    </row>
    <row r="1090" s="1" customFormat="1" customHeight="1" spans="1:5">
      <c r="A1090" s="5" t="s">
        <v>751</v>
      </c>
      <c r="B1090" s="5" t="s">
        <v>1105</v>
      </c>
      <c r="C1090" s="6"/>
      <c r="D1090" s="6"/>
      <c r="E1090" s="6" t="s">
        <v>10</v>
      </c>
    </row>
    <row r="1091" s="1" customFormat="1" customHeight="1" spans="1:5">
      <c r="A1091" s="5" t="s">
        <v>751</v>
      </c>
      <c r="B1091" s="5" t="s">
        <v>1106</v>
      </c>
      <c r="C1091" s="6"/>
      <c r="D1091" s="6"/>
      <c r="E1091" s="6" t="s">
        <v>10</v>
      </c>
    </row>
    <row r="1092" s="1" customFormat="1" customHeight="1" spans="1:5">
      <c r="A1092" s="5" t="s">
        <v>751</v>
      </c>
      <c r="B1092" s="5" t="s">
        <v>1107</v>
      </c>
      <c r="C1092" s="6">
        <v>89.76</v>
      </c>
      <c r="D1092" s="6">
        <v>80.3</v>
      </c>
      <c r="E1092" s="6">
        <f>D1092*0.6+C1092*0.4</f>
        <v>84.084</v>
      </c>
    </row>
    <row r="1093" s="1" customFormat="1" customHeight="1" spans="1:5">
      <c r="A1093" s="5" t="s">
        <v>751</v>
      </c>
      <c r="B1093" s="5" t="s">
        <v>1108</v>
      </c>
      <c r="C1093" s="6"/>
      <c r="D1093" s="6"/>
      <c r="E1093" s="6" t="s">
        <v>10</v>
      </c>
    </row>
    <row r="1094" s="1" customFormat="1" customHeight="1" spans="1:5">
      <c r="A1094" s="5" t="s">
        <v>751</v>
      </c>
      <c r="B1094" s="5" t="s">
        <v>1109</v>
      </c>
      <c r="C1094" s="6"/>
      <c r="D1094" s="6"/>
      <c r="E1094" s="6" t="s">
        <v>10</v>
      </c>
    </row>
    <row r="1095" s="1" customFormat="1" customHeight="1" spans="1:5">
      <c r="A1095" s="5" t="s">
        <v>751</v>
      </c>
      <c r="B1095" s="5" t="s">
        <v>1110</v>
      </c>
      <c r="C1095" s="6">
        <v>84.02</v>
      </c>
      <c r="D1095" s="6">
        <v>90.7</v>
      </c>
      <c r="E1095" s="6">
        <f t="shared" ref="E1095:E1100" si="32">D1095*0.6+C1095*0.4</f>
        <v>88.028</v>
      </c>
    </row>
    <row r="1096" s="1" customFormat="1" customHeight="1" spans="1:5">
      <c r="A1096" s="5" t="s">
        <v>751</v>
      </c>
      <c r="B1096" s="5" t="s">
        <v>1111</v>
      </c>
      <c r="C1096" s="6">
        <v>95.6</v>
      </c>
      <c r="D1096" s="6">
        <v>92.6</v>
      </c>
      <c r="E1096" s="6">
        <f t="shared" si="32"/>
        <v>93.8</v>
      </c>
    </row>
    <row r="1097" s="1" customFormat="1" customHeight="1" spans="1:5">
      <c r="A1097" s="5" t="s">
        <v>751</v>
      </c>
      <c r="B1097" s="5" t="s">
        <v>1112</v>
      </c>
      <c r="C1097" s="6">
        <v>84.9</v>
      </c>
      <c r="D1097" s="6">
        <v>86.7</v>
      </c>
      <c r="E1097" s="6">
        <f t="shared" si="32"/>
        <v>85.98</v>
      </c>
    </row>
    <row r="1098" s="1" customFormat="1" customHeight="1" spans="1:5">
      <c r="A1098" s="5" t="s">
        <v>751</v>
      </c>
      <c r="B1098" s="5" t="s">
        <v>1113</v>
      </c>
      <c r="C1098" s="6">
        <v>85.96</v>
      </c>
      <c r="D1098" s="6">
        <v>92</v>
      </c>
      <c r="E1098" s="6">
        <f t="shared" si="32"/>
        <v>89.584</v>
      </c>
    </row>
    <row r="1099" s="1" customFormat="1" customHeight="1" spans="1:5">
      <c r="A1099" s="5" t="s">
        <v>751</v>
      </c>
      <c r="B1099" s="5" t="s">
        <v>1114</v>
      </c>
      <c r="C1099" s="6">
        <v>89.94</v>
      </c>
      <c r="D1099" s="6">
        <v>94</v>
      </c>
      <c r="E1099" s="6">
        <f t="shared" si="32"/>
        <v>92.376</v>
      </c>
    </row>
    <row r="1100" s="1" customFormat="1" customHeight="1" spans="1:5">
      <c r="A1100" s="5" t="s">
        <v>751</v>
      </c>
      <c r="B1100" s="5" t="s">
        <v>1115</v>
      </c>
      <c r="C1100" s="6">
        <v>88.06</v>
      </c>
      <c r="D1100" s="6">
        <v>93</v>
      </c>
      <c r="E1100" s="6">
        <f t="shared" si="32"/>
        <v>91.024</v>
      </c>
    </row>
    <row r="1101" s="1" customFormat="1" customHeight="1" spans="1:5">
      <c r="A1101" s="5" t="s">
        <v>751</v>
      </c>
      <c r="B1101" s="5" t="s">
        <v>1116</v>
      </c>
      <c r="C1101" s="6"/>
      <c r="D1101" s="6"/>
      <c r="E1101" s="6" t="s">
        <v>10</v>
      </c>
    </row>
    <row r="1102" s="1" customFormat="1" customHeight="1" spans="1:5">
      <c r="A1102" s="5" t="s">
        <v>751</v>
      </c>
      <c r="B1102" s="5" t="s">
        <v>1117</v>
      </c>
      <c r="C1102" s="6">
        <v>86.44</v>
      </c>
      <c r="D1102" s="6">
        <v>87.7</v>
      </c>
      <c r="E1102" s="6">
        <f t="shared" ref="E1102:E1107" si="33">D1102*0.6+C1102*0.4</f>
        <v>87.196</v>
      </c>
    </row>
    <row r="1103" s="1" customFormat="1" customHeight="1" spans="1:5">
      <c r="A1103" s="5" t="s">
        <v>751</v>
      </c>
      <c r="B1103" s="5" t="s">
        <v>1118</v>
      </c>
      <c r="C1103" s="6">
        <v>79.44</v>
      </c>
      <c r="D1103" s="6">
        <v>85.4</v>
      </c>
      <c r="E1103" s="6">
        <f t="shared" si="33"/>
        <v>83.016</v>
      </c>
    </row>
    <row r="1104" s="1" customFormat="1" customHeight="1" spans="1:5">
      <c r="A1104" s="5" t="s">
        <v>751</v>
      </c>
      <c r="B1104" s="5" t="s">
        <v>1119</v>
      </c>
      <c r="C1104" s="6">
        <v>95.62</v>
      </c>
      <c r="D1104" s="6">
        <v>96.5</v>
      </c>
      <c r="E1104" s="6">
        <f t="shared" si="33"/>
        <v>96.148</v>
      </c>
    </row>
    <row r="1105" s="1" customFormat="1" customHeight="1" spans="1:5">
      <c r="A1105" s="5" t="s">
        <v>751</v>
      </c>
      <c r="B1105" s="5" t="s">
        <v>1120</v>
      </c>
      <c r="C1105" s="6">
        <v>77.26</v>
      </c>
      <c r="D1105" s="6">
        <v>71.4</v>
      </c>
      <c r="E1105" s="6">
        <f t="shared" si="33"/>
        <v>73.744</v>
      </c>
    </row>
    <row r="1106" s="1" customFormat="1" customHeight="1" spans="1:5">
      <c r="A1106" s="5" t="s">
        <v>751</v>
      </c>
      <c r="B1106" s="5" t="s">
        <v>1121</v>
      </c>
      <c r="C1106" s="6">
        <v>84.4</v>
      </c>
      <c r="D1106" s="6">
        <v>79.7</v>
      </c>
      <c r="E1106" s="6">
        <f t="shared" si="33"/>
        <v>81.58</v>
      </c>
    </row>
    <row r="1107" s="1" customFormat="1" customHeight="1" spans="1:5">
      <c r="A1107" s="5" t="s">
        <v>751</v>
      </c>
      <c r="B1107" s="5" t="s">
        <v>1122</v>
      </c>
      <c r="C1107" s="6">
        <v>93.82</v>
      </c>
      <c r="D1107" s="6">
        <v>94</v>
      </c>
      <c r="E1107" s="6">
        <f t="shared" si="33"/>
        <v>93.928</v>
      </c>
    </row>
    <row r="1108" s="1" customFormat="1" customHeight="1" spans="1:5">
      <c r="A1108" s="5" t="s">
        <v>751</v>
      </c>
      <c r="B1108" s="5" t="s">
        <v>1123</v>
      </c>
      <c r="C1108" s="6"/>
      <c r="D1108" s="6"/>
      <c r="E1108" s="6" t="s">
        <v>10</v>
      </c>
    </row>
    <row r="1109" s="1" customFormat="1" customHeight="1" spans="1:5">
      <c r="A1109" s="5" t="s">
        <v>751</v>
      </c>
      <c r="B1109" s="5" t="s">
        <v>1124</v>
      </c>
      <c r="C1109" s="6">
        <v>94.74</v>
      </c>
      <c r="D1109" s="6">
        <v>90</v>
      </c>
      <c r="E1109" s="6">
        <f>D1109*0.6+C1109*0.4</f>
        <v>91.896</v>
      </c>
    </row>
    <row r="1110" s="1" customFormat="1" customHeight="1" spans="1:5">
      <c r="A1110" s="5" t="s">
        <v>751</v>
      </c>
      <c r="B1110" s="5" t="s">
        <v>1125</v>
      </c>
      <c r="C1110" s="6"/>
      <c r="D1110" s="6"/>
      <c r="E1110" s="6" t="s">
        <v>10</v>
      </c>
    </row>
    <row r="1111" s="1" customFormat="1" customHeight="1" spans="1:5">
      <c r="A1111" s="5" t="s">
        <v>751</v>
      </c>
      <c r="B1111" s="5" t="s">
        <v>1126</v>
      </c>
      <c r="C1111" s="6">
        <v>89.24</v>
      </c>
      <c r="D1111" s="6">
        <v>79.3</v>
      </c>
      <c r="E1111" s="6">
        <f>D1111*0.6+C1111*0.4</f>
        <v>83.276</v>
      </c>
    </row>
    <row r="1112" s="1" customFormat="1" customHeight="1" spans="1:5">
      <c r="A1112" s="5" t="s">
        <v>751</v>
      </c>
      <c r="B1112" s="5" t="s">
        <v>1127</v>
      </c>
      <c r="C1112" s="6">
        <v>77.6</v>
      </c>
      <c r="D1112" s="6">
        <v>80.2</v>
      </c>
      <c r="E1112" s="6">
        <f>D1112*0.6+C1112*0.4</f>
        <v>79.16</v>
      </c>
    </row>
    <row r="1113" s="1" customFormat="1" customHeight="1" spans="1:5">
      <c r="A1113" s="5" t="s">
        <v>751</v>
      </c>
      <c r="B1113" s="5" t="s">
        <v>1128</v>
      </c>
      <c r="C1113" s="6">
        <v>79.18</v>
      </c>
      <c r="D1113" s="6">
        <v>80.7</v>
      </c>
      <c r="E1113" s="6">
        <f>D1113*0.6+C1113*0.4</f>
        <v>80.092</v>
      </c>
    </row>
    <row r="1114" s="1" customFormat="1" customHeight="1" spans="1:5">
      <c r="A1114" s="5" t="s">
        <v>751</v>
      </c>
      <c r="B1114" s="5" t="s">
        <v>1129</v>
      </c>
      <c r="C1114" s="6"/>
      <c r="D1114" s="6"/>
      <c r="E1114" s="6" t="s">
        <v>10</v>
      </c>
    </row>
    <row r="1115" s="1" customFormat="1" customHeight="1" spans="1:5">
      <c r="A1115" s="5" t="s">
        <v>751</v>
      </c>
      <c r="B1115" s="5" t="s">
        <v>1130</v>
      </c>
      <c r="C1115" s="6">
        <v>95.58</v>
      </c>
      <c r="D1115" s="6">
        <v>90.9</v>
      </c>
      <c r="E1115" s="6">
        <f>D1115*0.6+C1115*0.4</f>
        <v>92.772</v>
      </c>
    </row>
    <row r="1116" s="1" customFormat="1" customHeight="1" spans="1:5">
      <c r="A1116" s="5" t="s">
        <v>751</v>
      </c>
      <c r="B1116" s="5" t="s">
        <v>1131</v>
      </c>
      <c r="C1116" s="6"/>
      <c r="D1116" s="6"/>
      <c r="E1116" s="6" t="s">
        <v>10</v>
      </c>
    </row>
    <row r="1117" s="1" customFormat="1" customHeight="1" spans="1:5">
      <c r="A1117" s="5" t="s">
        <v>751</v>
      </c>
      <c r="B1117" s="5" t="s">
        <v>1132</v>
      </c>
      <c r="C1117" s="6">
        <v>76.12</v>
      </c>
      <c r="D1117" s="6">
        <v>79.2</v>
      </c>
      <c r="E1117" s="6">
        <f>D1117*0.6+C1117*0.4</f>
        <v>77.968</v>
      </c>
    </row>
    <row r="1118" s="1" customFormat="1" customHeight="1" spans="1:5">
      <c r="A1118" s="5" t="s">
        <v>751</v>
      </c>
      <c r="B1118" s="5" t="s">
        <v>1133</v>
      </c>
      <c r="C1118" s="6"/>
      <c r="D1118" s="6"/>
      <c r="E1118" s="6" t="s">
        <v>10</v>
      </c>
    </row>
    <row r="1119" s="1" customFormat="1" customHeight="1" spans="1:5">
      <c r="A1119" s="5" t="s">
        <v>751</v>
      </c>
      <c r="B1119" s="5" t="s">
        <v>1134</v>
      </c>
      <c r="C1119" s="6"/>
      <c r="D1119" s="6"/>
      <c r="E1119" s="6" t="s">
        <v>10</v>
      </c>
    </row>
    <row r="1120" s="1" customFormat="1" customHeight="1" spans="1:5">
      <c r="A1120" s="5" t="s">
        <v>751</v>
      </c>
      <c r="B1120" s="5" t="s">
        <v>1135</v>
      </c>
      <c r="C1120" s="6">
        <v>79.34</v>
      </c>
      <c r="D1120" s="6">
        <v>86.3</v>
      </c>
      <c r="E1120" s="6">
        <f>D1120*0.6+C1120*0.4</f>
        <v>83.516</v>
      </c>
    </row>
    <row r="1121" s="1" customFormat="1" customHeight="1" spans="1:5">
      <c r="A1121" s="5" t="s">
        <v>751</v>
      </c>
      <c r="B1121" s="5" t="s">
        <v>1136</v>
      </c>
      <c r="C1121" s="6">
        <v>76.54</v>
      </c>
      <c r="D1121" s="6">
        <v>84.1</v>
      </c>
      <c r="E1121" s="6">
        <f>D1121*0.6+C1121*0.4</f>
        <v>81.076</v>
      </c>
    </row>
    <row r="1122" s="1" customFormat="1" customHeight="1" spans="1:5">
      <c r="A1122" s="5" t="s">
        <v>751</v>
      </c>
      <c r="B1122" s="5" t="s">
        <v>1137</v>
      </c>
      <c r="C1122" s="6">
        <v>87.4</v>
      </c>
      <c r="D1122" s="6">
        <v>88.9</v>
      </c>
      <c r="E1122" s="6">
        <f>D1122*0.6+C1122*0.4</f>
        <v>88.3</v>
      </c>
    </row>
    <row r="1123" s="1" customFormat="1" customHeight="1" spans="1:5">
      <c r="A1123" s="5" t="s">
        <v>751</v>
      </c>
      <c r="B1123" s="5" t="s">
        <v>1138</v>
      </c>
      <c r="C1123" s="6"/>
      <c r="D1123" s="6"/>
      <c r="E1123" s="6" t="s">
        <v>10</v>
      </c>
    </row>
    <row r="1124" s="1" customFormat="1" customHeight="1" spans="1:5">
      <c r="A1124" s="5" t="s">
        <v>751</v>
      </c>
      <c r="B1124" s="5" t="s">
        <v>1139</v>
      </c>
      <c r="C1124" s="6">
        <v>88.08</v>
      </c>
      <c r="D1124" s="6">
        <v>92.2</v>
      </c>
      <c r="E1124" s="6">
        <f>D1124*0.6+C1124*0.4</f>
        <v>90.552</v>
      </c>
    </row>
    <row r="1125" s="1" customFormat="1" customHeight="1" spans="1:5">
      <c r="A1125" s="5" t="s">
        <v>751</v>
      </c>
      <c r="B1125" s="5" t="s">
        <v>1140</v>
      </c>
      <c r="C1125" s="6"/>
      <c r="D1125" s="6"/>
      <c r="E1125" s="6" t="s">
        <v>10</v>
      </c>
    </row>
    <row r="1126" s="1" customFormat="1" customHeight="1" spans="1:5">
      <c r="A1126" s="5" t="s">
        <v>751</v>
      </c>
      <c r="B1126" s="5" t="s">
        <v>1141</v>
      </c>
      <c r="C1126" s="6">
        <v>98</v>
      </c>
      <c r="D1126" s="6">
        <v>94.3</v>
      </c>
      <c r="E1126" s="6">
        <f>D1126*0.6+C1126*0.4</f>
        <v>95.78</v>
      </c>
    </row>
    <row r="1127" s="1" customFormat="1" customHeight="1" spans="1:5">
      <c r="A1127" s="5" t="s">
        <v>751</v>
      </c>
      <c r="B1127" s="5" t="s">
        <v>1142</v>
      </c>
      <c r="C1127" s="6">
        <v>88.62</v>
      </c>
      <c r="D1127" s="6">
        <v>84.9</v>
      </c>
      <c r="E1127" s="6">
        <f>D1127*0.6+C1127*0.4</f>
        <v>86.388</v>
      </c>
    </row>
    <row r="1128" s="1" customFormat="1" customHeight="1" spans="1:5">
      <c r="A1128" s="5" t="s">
        <v>751</v>
      </c>
      <c r="B1128" s="5" t="s">
        <v>1143</v>
      </c>
      <c r="C1128" s="6">
        <v>92.88</v>
      </c>
      <c r="D1128" s="6">
        <v>90.4</v>
      </c>
      <c r="E1128" s="6">
        <f>D1128*0.6+C1128*0.4</f>
        <v>91.392</v>
      </c>
    </row>
    <row r="1129" s="1" customFormat="1" customHeight="1" spans="1:5">
      <c r="A1129" s="5" t="s">
        <v>751</v>
      </c>
      <c r="B1129" s="5" t="s">
        <v>1144</v>
      </c>
      <c r="C1129" s="6">
        <v>93.5</v>
      </c>
      <c r="D1129" s="6">
        <v>84.9</v>
      </c>
      <c r="E1129" s="6">
        <f>D1129*0.6+C1129*0.4</f>
        <v>88.34</v>
      </c>
    </row>
    <row r="1130" s="1" customFormat="1" customHeight="1" spans="1:5">
      <c r="A1130" s="5" t="s">
        <v>751</v>
      </c>
      <c r="B1130" s="5" t="s">
        <v>1145</v>
      </c>
      <c r="C1130" s="6">
        <v>73.94</v>
      </c>
      <c r="D1130" s="6">
        <v>66.7</v>
      </c>
      <c r="E1130" s="6">
        <f>D1130*0.6+C1130*0.4</f>
        <v>69.596</v>
      </c>
    </row>
    <row r="1131" s="1" customFormat="1" customHeight="1" spans="1:5">
      <c r="A1131" s="5" t="s">
        <v>751</v>
      </c>
      <c r="B1131" s="5" t="s">
        <v>1146</v>
      </c>
      <c r="C1131" s="6"/>
      <c r="D1131" s="6"/>
      <c r="E1131" s="6" t="s">
        <v>10</v>
      </c>
    </row>
    <row r="1132" s="1" customFormat="1" customHeight="1" spans="1:5">
      <c r="A1132" s="5" t="s">
        <v>751</v>
      </c>
      <c r="B1132" s="5" t="s">
        <v>1147</v>
      </c>
      <c r="C1132" s="6"/>
      <c r="D1132" s="6"/>
      <c r="E1132" s="6" t="s">
        <v>10</v>
      </c>
    </row>
    <row r="1133" s="1" customFormat="1" customHeight="1" spans="1:5">
      <c r="A1133" s="5" t="s">
        <v>751</v>
      </c>
      <c r="B1133" s="5" t="s">
        <v>1148</v>
      </c>
      <c r="C1133" s="6"/>
      <c r="D1133" s="6"/>
      <c r="E1133" s="6" t="s">
        <v>10</v>
      </c>
    </row>
    <row r="1134" s="1" customFormat="1" customHeight="1" spans="1:5">
      <c r="A1134" s="5" t="s">
        <v>751</v>
      </c>
      <c r="B1134" s="5" t="s">
        <v>1149</v>
      </c>
      <c r="C1134" s="6">
        <v>87.82</v>
      </c>
      <c r="D1134" s="6">
        <v>89.6</v>
      </c>
      <c r="E1134" s="6">
        <f>D1134*0.6+C1134*0.4</f>
        <v>88.888</v>
      </c>
    </row>
    <row r="1135" s="1" customFormat="1" customHeight="1" spans="1:5">
      <c r="A1135" s="5" t="s">
        <v>751</v>
      </c>
      <c r="B1135" s="5" t="s">
        <v>1150</v>
      </c>
      <c r="C1135" s="6"/>
      <c r="D1135" s="6"/>
      <c r="E1135" s="6" t="s">
        <v>10</v>
      </c>
    </row>
    <row r="1136" s="1" customFormat="1" customHeight="1" spans="1:5">
      <c r="A1136" s="5" t="s">
        <v>751</v>
      </c>
      <c r="B1136" s="5" t="s">
        <v>1151</v>
      </c>
      <c r="C1136" s="6">
        <v>82.16</v>
      </c>
      <c r="D1136" s="6">
        <v>96.5</v>
      </c>
      <c r="E1136" s="6">
        <f>D1136*0.6+C1136*0.4</f>
        <v>90.764</v>
      </c>
    </row>
    <row r="1137" s="1" customFormat="1" customHeight="1" spans="1:5">
      <c r="A1137" s="5" t="s">
        <v>751</v>
      </c>
      <c r="B1137" s="5" t="s">
        <v>1152</v>
      </c>
      <c r="C1137" s="6">
        <v>92.28</v>
      </c>
      <c r="D1137" s="6">
        <v>90.3</v>
      </c>
      <c r="E1137" s="6">
        <f>D1137*0.6+C1137*0.4</f>
        <v>91.092</v>
      </c>
    </row>
    <row r="1138" s="1" customFormat="1" customHeight="1" spans="1:5">
      <c r="A1138" s="5" t="s">
        <v>751</v>
      </c>
      <c r="B1138" s="5" t="s">
        <v>1153</v>
      </c>
      <c r="C1138" s="6"/>
      <c r="D1138" s="6"/>
      <c r="E1138" s="6" t="s">
        <v>10</v>
      </c>
    </row>
    <row r="1139" s="1" customFormat="1" customHeight="1" spans="1:5">
      <c r="A1139" s="5" t="s">
        <v>1154</v>
      </c>
      <c r="B1139" s="5" t="s">
        <v>1155</v>
      </c>
      <c r="C1139" s="6">
        <v>84.94</v>
      </c>
      <c r="D1139" s="6">
        <v>56.8</v>
      </c>
      <c r="E1139" s="6">
        <f>D1139*0.6+C1139*0.4</f>
        <v>68.056</v>
      </c>
    </row>
    <row r="1140" s="1" customFormat="1" customHeight="1" spans="1:5">
      <c r="A1140" s="5" t="s">
        <v>1154</v>
      </c>
      <c r="B1140" s="5" t="s">
        <v>1156</v>
      </c>
      <c r="C1140" s="6">
        <v>56.42</v>
      </c>
      <c r="D1140" s="6">
        <v>71.9</v>
      </c>
      <c r="E1140" s="6">
        <f>D1140*0.6+C1140*0.4</f>
        <v>65.708</v>
      </c>
    </row>
    <row r="1141" s="1" customFormat="1" customHeight="1" spans="1:5">
      <c r="A1141" s="5" t="s">
        <v>1154</v>
      </c>
      <c r="B1141" s="5" t="s">
        <v>1157</v>
      </c>
      <c r="C1141" s="6">
        <v>49.74</v>
      </c>
      <c r="D1141" s="6">
        <v>49</v>
      </c>
      <c r="E1141" s="6">
        <f>D1141*0.6+C1141*0.4</f>
        <v>49.296</v>
      </c>
    </row>
    <row r="1142" s="1" customFormat="1" customHeight="1" spans="1:5">
      <c r="A1142" s="5" t="s">
        <v>1154</v>
      </c>
      <c r="B1142" s="5" t="s">
        <v>1158</v>
      </c>
      <c r="C1142" s="6">
        <v>73.4</v>
      </c>
      <c r="D1142" s="6">
        <v>73.1</v>
      </c>
      <c r="E1142" s="6">
        <f>D1142*0.6+C1142*0.4</f>
        <v>73.22</v>
      </c>
    </row>
    <row r="1143" s="1" customFormat="1" customHeight="1" spans="1:5">
      <c r="A1143" s="5" t="s">
        <v>1154</v>
      </c>
      <c r="B1143" s="5" t="s">
        <v>1159</v>
      </c>
      <c r="C1143" s="6"/>
      <c r="D1143" s="6"/>
      <c r="E1143" s="6" t="s">
        <v>10</v>
      </c>
    </row>
    <row r="1144" s="1" customFormat="1" customHeight="1" spans="1:5">
      <c r="A1144" s="5" t="s">
        <v>1154</v>
      </c>
      <c r="B1144" s="5" t="s">
        <v>1160</v>
      </c>
      <c r="C1144" s="6">
        <v>103.24</v>
      </c>
      <c r="D1144" s="6">
        <v>68.7</v>
      </c>
      <c r="E1144" s="6">
        <f t="shared" ref="E1144:E1149" si="34">D1144*0.6+C1144*0.4</f>
        <v>82.516</v>
      </c>
    </row>
    <row r="1145" s="1" customFormat="1" customHeight="1" spans="1:5">
      <c r="A1145" s="5" t="s">
        <v>1154</v>
      </c>
      <c r="B1145" s="5" t="s">
        <v>1161</v>
      </c>
      <c r="C1145" s="6">
        <v>62.42</v>
      </c>
      <c r="D1145" s="6">
        <v>97</v>
      </c>
      <c r="E1145" s="6">
        <f t="shared" si="34"/>
        <v>83.168</v>
      </c>
    </row>
    <row r="1146" s="1" customFormat="1" customHeight="1" spans="1:5">
      <c r="A1146" s="5" t="s">
        <v>1154</v>
      </c>
      <c r="B1146" s="5" t="s">
        <v>1162</v>
      </c>
      <c r="C1146" s="6">
        <v>98.04</v>
      </c>
      <c r="D1146" s="6">
        <v>43.6</v>
      </c>
      <c r="E1146" s="6">
        <f t="shared" si="34"/>
        <v>65.376</v>
      </c>
    </row>
    <row r="1147" s="1" customFormat="1" customHeight="1" spans="1:5">
      <c r="A1147" s="5" t="s">
        <v>1154</v>
      </c>
      <c r="B1147" s="5" t="s">
        <v>1163</v>
      </c>
      <c r="C1147" s="6">
        <v>81.74</v>
      </c>
      <c r="D1147" s="6">
        <v>71.3</v>
      </c>
      <c r="E1147" s="6">
        <f t="shared" si="34"/>
        <v>75.476</v>
      </c>
    </row>
    <row r="1148" s="1" customFormat="1" customHeight="1" spans="1:5">
      <c r="A1148" s="5" t="s">
        <v>1154</v>
      </c>
      <c r="B1148" s="5" t="s">
        <v>1164</v>
      </c>
      <c r="C1148" s="6">
        <v>75.16</v>
      </c>
      <c r="D1148" s="6">
        <v>72.1</v>
      </c>
      <c r="E1148" s="6">
        <f t="shared" si="34"/>
        <v>73.324</v>
      </c>
    </row>
    <row r="1149" s="1" customFormat="1" customHeight="1" spans="1:5">
      <c r="A1149" s="5" t="s">
        <v>1154</v>
      </c>
      <c r="B1149" s="5" t="s">
        <v>1165</v>
      </c>
      <c r="C1149" s="6">
        <v>69.22</v>
      </c>
      <c r="D1149" s="6">
        <v>67</v>
      </c>
      <c r="E1149" s="6">
        <f t="shared" si="34"/>
        <v>67.888</v>
      </c>
    </row>
    <row r="1150" s="1" customFormat="1" customHeight="1" spans="1:5">
      <c r="A1150" s="5" t="s">
        <v>1154</v>
      </c>
      <c r="B1150" s="5" t="s">
        <v>1166</v>
      </c>
      <c r="C1150" s="6"/>
      <c r="D1150" s="6"/>
      <c r="E1150" s="6" t="s">
        <v>10</v>
      </c>
    </row>
    <row r="1151" s="1" customFormat="1" customHeight="1" spans="1:5">
      <c r="A1151" s="5" t="s">
        <v>1154</v>
      </c>
      <c r="B1151" s="5" t="s">
        <v>1167</v>
      </c>
      <c r="C1151" s="6">
        <v>83.28</v>
      </c>
      <c r="D1151" s="6">
        <v>88.1</v>
      </c>
      <c r="E1151" s="6">
        <f>D1151*0.6+C1151*0.4</f>
        <v>86.172</v>
      </c>
    </row>
    <row r="1152" s="1" customFormat="1" customHeight="1" spans="1:5">
      <c r="A1152" s="5" t="s">
        <v>1154</v>
      </c>
      <c r="B1152" s="5" t="s">
        <v>1168</v>
      </c>
      <c r="C1152" s="6">
        <v>89.3</v>
      </c>
      <c r="D1152" s="6">
        <v>65.5</v>
      </c>
      <c r="E1152" s="6">
        <f>D1152*0.6+C1152*0.4</f>
        <v>75.02</v>
      </c>
    </row>
    <row r="1153" s="1" customFormat="1" customHeight="1" spans="1:5">
      <c r="A1153" s="5" t="s">
        <v>1154</v>
      </c>
      <c r="B1153" s="5" t="s">
        <v>1169</v>
      </c>
      <c r="C1153" s="6"/>
      <c r="D1153" s="6"/>
      <c r="E1153" s="6" t="s">
        <v>10</v>
      </c>
    </row>
    <row r="1154" s="1" customFormat="1" customHeight="1" spans="1:5">
      <c r="A1154" s="5" t="s">
        <v>1154</v>
      </c>
      <c r="B1154" s="5" t="s">
        <v>1170</v>
      </c>
      <c r="C1154" s="6">
        <v>55.72</v>
      </c>
      <c r="D1154" s="6">
        <v>69.9</v>
      </c>
      <c r="E1154" s="6">
        <f>D1154*0.6+C1154*0.4</f>
        <v>64.228</v>
      </c>
    </row>
    <row r="1155" s="1" customFormat="1" customHeight="1" spans="1:5">
      <c r="A1155" s="5" t="s">
        <v>1154</v>
      </c>
      <c r="B1155" s="5" t="s">
        <v>1171</v>
      </c>
      <c r="C1155" s="6">
        <v>92.24</v>
      </c>
      <c r="D1155" s="6">
        <v>76.6</v>
      </c>
      <c r="E1155" s="6">
        <f>D1155*0.6+C1155*0.4</f>
        <v>82.856</v>
      </c>
    </row>
    <row r="1156" s="1" customFormat="1" customHeight="1" spans="1:5">
      <c r="A1156" s="5" t="s">
        <v>1154</v>
      </c>
      <c r="B1156" s="5" t="s">
        <v>1172</v>
      </c>
      <c r="C1156" s="6"/>
      <c r="D1156" s="6"/>
      <c r="E1156" s="6" t="s">
        <v>10</v>
      </c>
    </row>
    <row r="1157" s="1" customFormat="1" customHeight="1" spans="1:5">
      <c r="A1157" s="5" t="s">
        <v>1154</v>
      </c>
      <c r="B1157" s="5" t="s">
        <v>1173</v>
      </c>
      <c r="C1157" s="6">
        <v>88.28</v>
      </c>
      <c r="D1157" s="6">
        <v>81.2</v>
      </c>
      <c r="E1157" s="6">
        <f>D1157*0.6+C1157*0.4</f>
        <v>84.032</v>
      </c>
    </row>
    <row r="1158" s="1" customFormat="1" customHeight="1" spans="1:5">
      <c r="A1158" s="5" t="s">
        <v>1154</v>
      </c>
      <c r="B1158" s="5" t="s">
        <v>1174</v>
      </c>
      <c r="C1158" s="6">
        <v>91.78</v>
      </c>
      <c r="D1158" s="6">
        <v>73.8</v>
      </c>
      <c r="E1158" s="6">
        <f>D1158*0.6+C1158*0.4</f>
        <v>80.992</v>
      </c>
    </row>
    <row r="1159" s="1" customFormat="1" customHeight="1" spans="1:5">
      <c r="A1159" s="5" t="s">
        <v>1154</v>
      </c>
      <c r="B1159" s="5" t="s">
        <v>1175</v>
      </c>
      <c r="C1159" s="6"/>
      <c r="D1159" s="6"/>
      <c r="E1159" s="6" t="s">
        <v>10</v>
      </c>
    </row>
    <row r="1160" s="1" customFormat="1" customHeight="1" spans="1:5">
      <c r="A1160" s="5" t="s">
        <v>1154</v>
      </c>
      <c r="B1160" s="5" t="s">
        <v>1176</v>
      </c>
      <c r="C1160" s="6"/>
      <c r="D1160" s="6"/>
      <c r="E1160" s="6" t="s">
        <v>10</v>
      </c>
    </row>
    <row r="1161" s="1" customFormat="1" customHeight="1" spans="1:5">
      <c r="A1161" s="5" t="s">
        <v>1154</v>
      </c>
      <c r="B1161" s="5" t="s">
        <v>1177</v>
      </c>
      <c r="C1161" s="6"/>
      <c r="D1161" s="6"/>
      <c r="E1161" s="6" t="s">
        <v>10</v>
      </c>
    </row>
    <row r="1162" s="1" customFormat="1" customHeight="1" spans="1:5">
      <c r="A1162" s="5" t="s">
        <v>1154</v>
      </c>
      <c r="B1162" s="5" t="s">
        <v>1178</v>
      </c>
      <c r="C1162" s="6"/>
      <c r="D1162" s="6"/>
      <c r="E1162" s="6" t="s">
        <v>10</v>
      </c>
    </row>
    <row r="1163" s="1" customFormat="1" customHeight="1" spans="1:5">
      <c r="A1163" s="5" t="s">
        <v>1154</v>
      </c>
      <c r="B1163" s="5" t="s">
        <v>1179</v>
      </c>
      <c r="C1163" s="6">
        <v>79.14</v>
      </c>
      <c r="D1163" s="6">
        <v>51.3</v>
      </c>
      <c r="E1163" s="6">
        <f>D1163*0.6+C1163*0.4</f>
        <v>62.436</v>
      </c>
    </row>
    <row r="1164" s="1" customFormat="1" customHeight="1" spans="1:5">
      <c r="A1164" s="5" t="s">
        <v>1154</v>
      </c>
      <c r="B1164" s="5" t="s">
        <v>1180</v>
      </c>
      <c r="C1164" s="6"/>
      <c r="D1164" s="6"/>
      <c r="E1164" s="6" t="s">
        <v>10</v>
      </c>
    </row>
    <row r="1165" s="1" customFormat="1" customHeight="1" spans="1:5">
      <c r="A1165" s="5" t="s">
        <v>1154</v>
      </c>
      <c r="B1165" s="5" t="s">
        <v>1181</v>
      </c>
      <c r="C1165" s="6"/>
      <c r="D1165" s="6"/>
      <c r="E1165" s="6" t="s">
        <v>10</v>
      </c>
    </row>
    <row r="1166" s="1" customFormat="1" customHeight="1" spans="1:5">
      <c r="A1166" s="5" t="s">
        <v>1154</v>
      </c>
      <c r="B1166" s="5" t="s">
        <v>1182</v>
      </c>
      <c r="C1166" s="6">
        <v>87.56</v>
      </c>
      <c r="D1166" s="6">
        <v>69</v>
      </c>
      <c r="E1166" s="6">
        <f>D1166*0.6+C1166*0.4</f>
        <v>76.424</v>
      </c>
    </row>
    <row r="1167" s="1" customFormat="1" customHeight="1" spans="1:5">
      <c r="A1167" s="5" t="s">
        <v>1154</v>
      </c>
      <c r="B1167" s="5" t="s">
        <v>1183</v>
      </c>
      <c r="C1167" s="6"/>
      <c r="D1167" s="6"/>
      <c r="E1167" s="6" t="s">
        <v>10</v>
      </c>
    </row>
    <row r="1168" s="1" customFormat="1" customHeight="1" spans="1:5">
      <c r="A1168" s="5" t="s">
        <v>1154</v>
      </c>
      <c r="B1168" s="5" t="s">
        <v>1184</v>
      </c>
      <c r="C1168" s="6"/>
      <c r="D1168" s="6"/>
      <c r="E1168" s="6" t="s">
        <v>10</v>
      </c>
    </row>
    <row r="1169" s="1" customFormat="1" customHeight="1" spans="1:5">
      <c r="A1169" s="5" t="s">
        <v>1154</v>
      </c>
      <c r="B1169" s="5" t="s">
        <v>1185</v>
      </c>
      <c r="C1169" s="6">
        <v>91.04</v>
      </c>
      <c r="D1169" s="6">
        <v>77</v>
      </c>
      <c r="E1169" s="6">
        <f t="shared" ref="E1169:E1189" si="35">D1169*0.6+C1169*0.4</f>
        <v>82.616</v>
      </c>
    </row>
    <row r="1170" s="1" customFormat="1" customHeight="1" spans="1:5">
      <c r="A1170" s="5" t="s">
        <v>1154</v>
      </c>
      <c r="B1170" s="5" t="s">
        <v>1186</v>
      </c>
      <c r="C1170" s="6">
        <v>81.3</v>
      </c>
      <c r="D1170" s="6">
        <v>55.1</v>
      </c>
      <c r="E1170" s="6">
        <f t="shared" si="35"/>
        <v>65.58</v>
      </c>
    </row>
    <row r="1171" s="1" customFormat="1" customHeight="1" spans="1:5">
      <c r="A1171" s="5" t="s">
        <v>1154</v>
      </c>
      <c r="B1171" s="5" t="s">
        <v>1187</v>
      </c>
      <c r="C1171" s="6">
        <v>86.86</v>
      </c>
      <c r="D1171" s="6">
        <v>69</v>
      </c>
      <c r="E1171" s="6">
        <f t="shared" si="35"/>
        <v>76.144</v>
      </c>
    </row>
    <row r="1172" s="1" customFormat="1" customHeight="1" spans="1:5">
      <c r="A1172" s="5" t="s">
        <v>1154</v>
      </c>
      <c r="B1172" s="5" t="s">
        <v>1188</v>
      </c>
      <c r="C1172" s="6">
        <v>82.6</v>
      </c>
      <c r="D1172" s="6">
        <v>77.3</v>
      </c>
      <c r="E1172" s="6">
        <f t="shared" si="35"/>
        <v>79.42</v>
      </c>
    </row>
    <row r="1173" s="1" customFormat="1" customHeight="1" spans="1:5">
      <c r="A1173" s="5" t="s">
        <v>1154</v>
      </c>
      <c r="B1173" s="5" t="s">
        <v>1189</v>
      </c>
      <c r="C1173" s="6">
        <v>83.22</v>
      </c>
      <c r="D1173" s="6">
        <v>25</v>
      </c>
      <c r="E1173" s="6">
        <f t="shared" si="35"/>
        <v>48.288</v>
      </c>
    </row>
    <row r="1174" s="1" customFormat="1" customHeight="1" spans="1:5">
      <c r="A1174" s="5" t="s">
        <v>1154</v>
      </c>
      <c r="B1174" s="5" t="s">
        <v>1190</v>
      </c>
      <c r="C1174" s="6">
        <v>98.14</v>
      </c>
      <c r="D1174" s="6">
        <v>75.7</v>
      </c>
      <c r="E1174" s="6">
        <f t="shared" si="35"/>
        <v>84.676</v>
      </c>
    </row>
    <row r="1175" s="1" customFormat="1" customHeight="1" spans="1:5">
      <c r="A1175" s="5" t="s">
        <v>1154</v>
      </c>
      <c r="B1175" s="5" t="s">
        <v>1191</v>
      </c>
      <c r="C1175" s="6">
        <v>87.64</v>
      </c>
      <c r="D1175" s="6">
        <v>39.8</v>
      </c>
      <c r="E1175" s="6">
        <f t="shared" si="35"/>
        <v>58.936</v>
      </c>
    </row>
    <row r="1176" s="1" customFormat="1" customHeight="1" spans="1:5">
      <c r="A1176" s="5" t="s">
        <v>1154</v>
      </c>
      <c r="B1176" s="5" t="s">
        <v>1192</v>
      </c>
      <c r="C1176" s="6">
        <v>71.66</v>
      </c>
      <c r="D1176" s="6">
        <v>91.3</v>
      </c>
      <c r="E1176" s="6">
        <f t="shared" si="35"/>
        <v>83.444</v>
      </c>
    </row>
    <row r="1177" s="1" customFormat="1" customHeight="1" spans="1:5">
      <c r="A1177" s="5" t="s">
        <v>1154</v>
      </c>
      <c r="B1177" s="5" t="s">
        <v>1193</v>
      </c>
      <c r="C1177" s="6">
        <v>78.2</v>
      </c>
      <c r="D1177" s="6">
        <v>70.4</v>
      </c>
      <c r="E1177" s="6">
        <f t="shared" si="35"/>
        <v>73.52</v>
      </c>
    </row>
    <row r="1178" s="1" customFormat="1" customHeight="1" spans="1:5">
      <c r="A1178" s="5" t="s">
        <v>1154</v>
      </c>
      <c r="B1178" s="5" t="s">
        <v>1194</v>
      </c>
      <c r="C1178" s="6">
        <v>88.36</v>
      </c>
      <c r="D1178" s="6">
        <v>56.8</v>
      </c>
      <c r="E1178" s="6">
        <f t="shared" si="35"/>
        <v>69.424</v>
      </c>
    </row>
    <row r="1179" s="1" customFormat="1" customHeight="1" spans="1:5">
      <c r="A1179" s="5" t="s">
        <v>1154</v>
      </c>
      <c r="B1179" s="5" t="s">
        <v>1195</v>
      </c>
      <c r="C1179" s="6">
        <v>79.9</v>
      </c>
      <c r="D1179" s="6">
        <v>85.2</v>
      </c>
      <c r="E1179" s="6">
        <f t="shared" si="35"/>
        <v>83.08</v>
      </c>
    </row>
    <row r="1180" s="1" customFormat="1" customHeight="1" spans="1:5">
      <c r="A1180" s="5" t="s">
        <v>1154</v>
      </c>
      <c r="B1180" s="5" t="s">
        <v>1196</v>
      </c>
      <c r="C1180" s="6">
        <v>65.94</v>
      </c>
      <c r="D1180" s="6">
        <v>29.6</v>
      </c>
      <c r="E1180" s="6">
        <f t="shared" si="35"/>
        <v>44.136</v>
      </c>
    </row>
    <row r="1181" s="1" customFormat="1" customHeight="1" spans="1:5">
      <c r="A1181" s="5" t="s">
        <v>1154</v>
      </c>
      <c r="B1181" s="5" t="s">
        <v>1197</v>
      </c>
      <c r="C1181" s="6">
        <v>86.34</v>
      </c>
      <c r="D1181" s="6">
        <v>64.3</v>
      </c>
      <c r="E1181" s="6">
        <f t="shared" si="35"/>
        <v>73.116</v>
      </c>
    </row>
    <row r="1182" s="1" customFormat="1" customHeight="1" spans="1:5">
      <c r="A1182" s="5" t="s">
        <v>1154</v>
      </c>
      <c r="B1182" s="5" t="s">
        <v>1198</v>
      </c>
      <c r="C1182" s="6">
        <v>80.22</v>
      </c>
      <c r="D1182" s="6">
        <v>50.8</v>
      </c>
      <c r="E1182" s="6">
        <f t="shared" si="35"/>
        <v>62.568</v>
      </c>
    </row>
    <row r="1183" s="1" customFormat="1" customHeight="1" spans="1:5">
      <c r="A1183" s="5" t="s">
        <v>1154</v>
      </c>
      <c r="B1183" s="5" t="s">
        <v>1199</v>
      </c>
      <c r="C1183" s="6">
        <v>90.66</v>
      </c>
      <c r="D1183" s="6">
        <v>67.5</v>
      </c>
      <c r="E1183" s="6">
        <f t="shared" si="35"/>
        <v>76.764</v>
      </c>
    </row>
    <row r="1184" s="1" customFormat="1" customHeight="1" spans="1:5">
      <c r="A1184" s="5" t="s">
        <v>1154</v>
      </c>
      <c r="B1184" s="5" t="s">
        <v>1200</v>
      </c>
      <c r="C1184" s="6">
        <v>91.12</v>
      </c>
      <c r="D1184" s="6">
        <v>63.9</v>
      </c>
      <c r="E1184" s="6">
        <f t="shared" si="35"/>
        <v>74.788</v>
      </c>
    </row>
    <row r="1185" s="1" customFormat="1" customHeight="1" spans="1:5">
      <c r="A1185" s="5" t="s">
        <v>1154</v>
      </c>
      <c r="B1185" s="5" t="s">
        <v>1201</v>
      </c>
      <c r="C1185" s="6">
        <v>88.04</v>
      </c>
      <c r="D1185" s="6">
        <v>56.5</v>
      </c>
      <c r="E1185" s="6">
        <f t="shared" si="35"/>
        <v>69.116</v>
      </c>
    </row>
    <row r="1186" s="1" customFormat="1" customHeight="1" spans="1:5">
      <c r="A1186" s="5" t="s">
        <v>1154</v>
      </c>
      <c r="B1186" s="5" t="s">
        <v>1202</v>
      </c>
      <c r="C1186" s="6">
        <v>84.08</v>
      </c>
      <c r="D1186" s="6">
        <v>82.8</v>
      </c>
      <c r="E1186" s="6">
        <f t="shared" si="35"/>
        <v>83.312</v>
      </c>
    </row>
    <row r="1187" s="1" customFormat="1" customHeight="1" spans="1:5">
      <c r="A1187" s="5" t="s">
        <v>1154</v>
      </c>
      <c r="B1187" s="5" t="s">
        <v>1203</v>
      </c>
      <c r="C1187" s="6">
        <v>97.92</v>
      </c>
      <c r="D1187" s="6">
        <v>76.8</v>
      </c>
      <c r="E1187" s="6">
        <f t="shared" si="35"/>
        <v>85.248</v>
      </c>
    </row>
    <row r="1188" s="1" customFormat="1" customHeight="1" spans="1:5">
      <c r="A1188" s="5" t="s">
        <v>1154</v>
      </c>
      <c r="B1188" s="5" t="s">
        <v>1204</v>
      </c>
      <c r="C1188" s="6">
        <v>76.06</v>
      </c>
      <c r="D1188" s="6">
        <v>59.3</v>
      </c>
      <c r="E1188" s="6">
        <f t="shared" si="35"/>
        <v>66.004</v>
      </c>
    </row>
    <row r="1189" s="1" customFormat="1" customHeight="1" spans="1:5">
      <c r="A1189" s="5" t="s">
        <v>1154</v>
      </c>
      <c r="B1189" s="5" t="s">
        <v>1205</v>
      </c>
      <c r="C1189" s="6">
        <v>89.92</v>
      </c>
      <c r="D1189" s="6">
        <v>82.9</v>
      </c>
      <c r="E1189" s="6">
        <f t="shared" si="35"/>
        <v>85.708</v>
      </c>
    </row>
    <row r="1190" s="1" customFormat="1" customHeight="1" spans="1:5">
      <c r="A1190" s="5" t="s">
        <v>1154</v>
      </c>
      <c r="B1190" s="5" t="s">
        <v>1206</v>
      </c>
      <c r="C1190" s="6"/>
      <c r="D1190" s="6"/>
      <c r="E1190" s="6" t="s">
        <v>10</v>
      </c>
    </row>
    <row r="1191" s="1" customFormat="1" customHeight="1" spans="1:5">
      <c r="A1191" s="5" t="s">
        <v>1154</v>
      </c>
      <c r="B1191" s="5" t="s">
        <v>1207</v>
      </c>
      <c r="C1191" s="6"/>
      <c r="D1191" s="6"/>
      <c r="E1191" s="6" t="s">
        <v>10</v>
      </c>
    </row>
    <row r="1192" s="1" customFormat="1" customHeight="1" spans="1:5">
      <c r="A1192" s="5" t="s">
        <v>1154</v>
      </c>
      <c r="B1192" s="5" t="s">
        <v>1208</v>
      </c>
      <c r="C1192" s="6">
        <v>92.48</v>
      </c>
      <c r="D1192" s="6">
        <v>77.4</v>
      </c>
      <c r="E1192" s="6">
        <f>D1192*0.6+C1192*0.4</f>
        <v>83.432</v>
      </c>
    </row>
    <row r="1193" s="1" customFormat="1" customHeight="1" spans="1:5">
      <c r="A1193" s="5" t="s">
        <v>1154</v>
      </c>
      <c r="B1193" s="5" t="s">
        <v>1209</v>
      </c>
      <c r="C1193" s="6">
        <v>77.2</v>
      </c>
      <c r="D1193" s="6">
        <v>66.7</v>
      </c>
      <c r="E1193" s="6">
        <f>D1193*0.6+C1193*0.4</f>
        <v>70.9</v>
      </c>
    </row>
    <row r="1194" s="1" customFormat="1" customHeight="1" spans="1:5">
      <c r="A1194" s="5" t="s">
        <v>1154</v>
      </c>
      <c r="B1194" s="5" t="s">
        <v>1210</v>
      </c>
      <c r="C1194" s="6">
        <v>92.04</v>
      </c>
      <c r="D1194" s="6">
        <v>92.1</v>
      </c>
      <c r="E1194" s="6">
        <f>D1194*0.6+C1194*0.4</f>
        <v>92.076</v>
      </c>
    </row>
    <row r="1195" s="1" customFormat="1" customHeight="1" spans="1:5">
      <c r="A1195" s="5" t="s">
        <v>1154</v>
      </c>
      <c r="B1195" s="5" t="s">
        <v>1211</v>
      </c>
      <c r="C1195" s="6">
        <v>93.02</v>
      </c>
      <c r="D1195" s="6">
        <v>84.6</v>
      </c>
      <c r="E1195" s="6">
        <f>D1195*0.6+C1195*0.4</f>
        <v>87.968</v>
      </c>
    </row>
    <row r="1196" s="1" customFormat="1" customHeight="1" spans="1:5">
      <c r="A1196" s="5" t="s">
        <v>1154</v>
      </c>
      <c r="B1196" s="5" t="s">
        <v>1212</v>
      </c>
      <c r="C1196" s="6">
        <v>80.16</v>
      </c>
      <c r="D1196" s="6">
        <v>88.1</v>
      </c>
      <c r="E1196" s="6">
        <f>D1196*0.6+C1196*0.4</f>
        <v>84.924</v>
      </c>
    </row>
    <row r="1197" s="1" customFormat="1" customHeight="1" spans="1:5">
      <c r="A1197" s="5" t="s">
        <v>1154</v>
      </c>
      <c r="B1197" s="5" t="s">
        <v>1213</v>
      </c>
      <c r="C1197" s="6"/>
      <c r="D1197" s="6"/>
      <c r="E1197" s="6" t="s">
        <v>10</v>
      </c>
    </row>
    <row r="1198" s="1" customFormat="1" customHeight="1" spans="1:5">
      <c r="A1198" s="5" t="s">
        <v>1154</v>
      </c>
      <c r="B1198" s="5" t="s">
        <v>1214</v>
      </c>
      <c r="C1198" s="6">
        <v>84.88</v>
      </c>
      <c r="D1198" s="6">
        <v>73</v>
      </c>
      <c r="E1198" s="6">
        <f>D1198*0.6+C1198*0.4</f>
        <v>77.752</v>
      </c>
    </row>
    <row r="1199" s="1" customFormat="1" customHeight="1" spans="1:5">
      <c r="A1199" s="5" t="s">
        <v>1154</v>
      </c>
      <c r="B1199" s="5" t="s">
        <v>1215</v>
      </c>
      <c r="C1199" s="6"/>
      <c r="D1199" s="6"/>
      <c r="E1199" s="6" t="s">
        <v>10</v>
      </c>
    </row>
    <row r="1200" s="1" customFormat="1" customHeight="1" spans="1:5">
      <c r="A1200" s="5" t="s">
        <v>1154</v>
      </c>
      <c r="B1200" s="5" t="s">
        <v>1216</v>
      </c>
      <c r="C1200" s="6">
        <v>67.2</v>
      </c>
      <c r="D1200" s="6">
        <v>56.5</v>
      </c>
      <c r="E1200" s="6">
        <f>D1200*0.6+C1200*0.4</f>
        <v>60.78</v>
      </c>
    </row>
    <row r="1201" s="1" customFormat="1" customHeight="1" spans="1:5">
      <c r="A1201" s="5" t="s">
        <v>1154</v>
      </c>
      <c r="B1201" s="5" t="s">
        <v>1217</v>
      </c>
      <c r="C1201" s="6">
        <v>75.72</v>
      </c>
      <c r="D1201" s="6">
        <v>71</v>
      </c>
      <c r="E1201" s="6">
        <f>D1201*0.6+C1201*0.4</f>
        <v>72.888</v>
      </c>
    </row>
    <row r="1202" s="1" customFormat="1" customHeight="1" spans="1:5">
      <c r="A1202" s="5" t="s">
        <v>1154</v>
      </c>
      <c r="B1202" s="5" t="s">
        <v>1218</v>
      </c>
      <c r="C1202" s="6">
        <v>101.54</v>
      </c>
      <c r="D1202" s="6">
        <v>48.7</v>
      </c>
      <c r="E1202" s="6">
        <f>D1202*0.6+C1202*0.4</f>
        <v>69.836</v>
      </c>
    </row>
    <row r="1203" s="1" customFormat="1" customHeight="1" spans="1:5">
      <c r="A1203" s="5" t="s">
        <v>1154</v>
      </c>
      <c r="B1203" s="5" t="s">
        <v>1219</v>
      </c>
      <c r="C1203" s="6">
        <v>87.1</v>
      </c>
      <c r="D1203" s="6">
        <v>76.4</v>
      </c>
      <c r="E1203" s="6">
        <f>D1203*0.6+C1203*0.4</f>
        <v>80.68</v>
      </c>
    </row>
    <row r="1204" s="1" customFormat="1" customHeight="1" spans="1:5">
      <c r="A1204" s="5" t="s">
        <v>1154</v>
      </c>
      <c r="B1204" s="5" t="s">
        <v>1220</v>
      </c>
      <c r="C1204" s="6">
        <v>69.36</v>
      </c>
      <c r="D1204" s="6">
        <v>37.4</v>
      </c>
      <c r="E1204" s="6">
        <f>D1204*0.6+C1204*0.4</f>
        <v>50.184</v>
      </c>
    </row>
    <row r="1205" s="1" customFormat="1" customHeight="1" spans="1:5">
      <c r="A1205" s="5" t="s">
        <v>1154</v>
      </c>
      <c r="B1205" s="5" t="s">
        <v>1221</v>
      </c>
      <c r="C1205" s="6"/>
      <c r="D1205" s="6"/>
      <c r="E1205" s="6" t="s">
        <v>10</v>
      </c>
    </row>
    <row r="1206" s="1" customFormat="1" customHeight="1" spans="1:5">
      <c r="A1206" s="5" t="s">
        <v>1154</v>
      </c>
      <c r="B1206" s="5" t="s">
        <v>1222</v>
      </c>
      <c r="C1206" s="6">
        <v>98.6</v>
      </c>
      <c r="D1206" s="6">
        <v>75.1</v>
      </c>
      <c r="E1206" s="6">
        <f>D1206*0.6+C1206*0.4</f>
        <v>84.5</v>
      </c>
    </row>
    <row r="1207" s="1" customFormat="1" customHeight="1" spans="1:5">
      <c r="A1207" s="5" t="s">
        <v>1154</v>
      </c>
      <c r="B1207" s="5" t="s">
        <v>1223</v>
      </c>
      <c r="C1207" s="6">
        <v>88.7</v>
      </c>
      <c r="D1207" s="6">
        <v>76.4</v>
      </c>
      <c r="E1207" s="6">
        <f>D1207*0.6+C1207*0.4</f>
        <v>81.32</v>
      </c>
    </row>
    <row r="1208" s="1" customFormat="1" customHeight="1" spans="1:5">
      <c r="A1208" s="5" t="s">
        <v>1154</v>
      </c>
      <c r="B1208" s="5" t="s">
        <v>1224</v>
      </c>
      <c r="C1208" s="6">
        <v>98.16</v>
      </c>
      <c r="D1208" s="6">
        <v>86.3</v>
      </c>
      <c r="E1208" s="6">
        <f>D1208*0.6+C1208*0.4</f>
        <v>91.044</v>
      </c>
    </row>
    <row r="1209" s="1" customFormat="1" customHeight="1" spans="1:5">
      <c r="A1209" s="5" t="s">
        <v>1154</v>
      </c>
      <c r="B1209" s="5" t="s">
        <v>1225</v>
      </c>
      <c r="C1209" s="6">
        <v>76.08</v>
      </c>
      <c r="D1209" s="6">
        <v>51.8</v>
      </c>
      <c r="E1209" s="6">
        <f>D1209*0.6+C1209*0.4</f>
        <v>61.512</v>
      </c>
    </row>
    <row r="1210" s="1" customFormat="1" customHeight="1" spans="1:5">
      <c r="A1210" s="5" t="s">
        <v>1154</v>
      </c>
      <c r="B1210" s="5" t="s">
        <v>1226</v>
      </c>
      <c r="C1210" s="6">
        <v>87.56</v>
      </c>
      <c r="D1210" s="6">
        <v>70.7</v>
      </c>
      <c r="E1210" s="6">
        <f>D1210*0.6+C1210*0.4</f>
        <v>77.444</v>
      </c>
    </row>
    <row r="1211" s="1" customFormat="1" customHeight="1" spans="1:5">
      <c r="A1211" s="5" t="s">
        <v>1154</v>
      </c>
      <c r="B1211" s="5" t="s">
        <v>1227</v>
      </c>
      <c r="C1211" s="6"/>
      <c r="D1211" s="6"/>
      <c r="E1211" s="6" t="s">
        <v>10</v>
      </c>
    </row>
    <row r="1212" s="1" customFormat="1" customHeight="1" spans="1:5">
      <c r="A1212" s="5" t="s">
        <v>1154</v>
      </c>
      <c r="B1212" s="5" t="s">
        <v>1228</v>
      </c>
      <c r="C1212" s="6">
        <v>74.16</v>
      </c>
      <c r="D1212" s="6">
        <v>52.3</v>
      </c>
      <c r="E1212" s="6">
        <f>D1212*0.6+C1212*0.4</f>
        <v>61.044</v>
      </c>
    </row>
    <row r="1213" s="1" customFormat="1" customHeight="1" spans="1:5">
      <c r="A1213" s="5" t="s">
        <v>1154</v>
      </c>
      <c r="B1213" s="5" t="s">
        <v>1229</v>
      </c>
      <c r="C1213" s="6"/>
      <c r="D1213" s="6"/>
      <c r="E1213" s="6" t="s">
        <v>10</v>
      </c>
    </row>
    <row r="1214" s="1" customFormat="1" customHeight="1" spans="1:5">
      <c r="A1214" s="5" t="s">
        <v>1154</v>
      </c>
      <c r="B1214" s="5" t="s">
        <v>1230</v>
      </c>
      <c r="C1214" s="6">
        <v>99.32</v>
      </c>
      <c r="D1214" s="6">
        <v>93.6</v>
      </c>
      <c r="E1214" s="6">
        <f>D1214*0.6+C1214*0.4</f>
        <v>95.888</v>
      </c>
    </row>
    <row r="1215" s="1" customFormat="1" customHeight="1" spans="1:5">
      <c r="A1215" s="5" t="s">
        <v>1154</v>
      </c>
      <c r="B1215" s="5" t="s">
        <v>1231</v>
      </c>
      <c r="C1215" s="6">
        <v>91.8</v>
      </c>
      <c r="D1215" s="6">
        <v>73.5</v>
      </c>
      <c r="E1215" s="6">
        <f>D1215*0.6+C1215*0.4</f>
        <v>80.82</v>
      </c>
    </row>
    <row r="1216" s="1" customFormat="1" customHeight="1" spans="1:5">
      <c r="A1216" s="5" t="s">
        <v>1154</v>
      </c>
      <c r="B1216" s="5" t="s">
        <v>1232</v>
      </c>
      <c r="C1216" s="6">
        <v>78.02</v>
      </c>
      <c r="D1216" s="6">
        <v>50.9</v>
      </c>
      <c r="E1216" s="6">
        <f>D1216*0.6+C1216*0.4</f>
        <v>61.748</v>
      </c>
    </row>
    <row r="1217" s="1" customFormat="1" customHeight="1" spans="1:5">
      <c r="A1217" s="5" t="s">
        <v>1154</v>
      </c>
      <c r="B1217" s="5" t="s">
        <v>1233</v>
      </c>
      <c r="C1217" s="6"/>
      <c r="D1217" s="6"/>
      <c r="E1217" s="6" t="s">
        <v>10</v>
      </c>
    </row>
    <row r="1218" s="1" customFormat="1" customHeight="1" spans="1:5">
      <c r="A1218" s="5" t="s">
        <v>1154</v>
      </c>
      <c r="B1218" s="5" t="s">
        <v>1234</v>
      </c>
      <c r="C1218" s="6"/>
      <c r="D1218" s="6"/>
      <c r="E1218" s="6" t="s">
        <v>10</v>
      </c>
    </row>
    <row r="1219" s="1" customFormat="1" customHeight="1" spans="1:5">
      <c r="A1219" s="5" t="s">
        <v>1154</v>
      </c>
      <c r="B1219" s="5" t="s">
        <v>1235</v>
      </c>
      <c r="C1219" s="6"/>
      <c r="D1219" s="6"/>
      <c r="E1219" s="6" t="s">
        <v>10</v>
      </c>
    </row>
    <row r="1220" s="1" customFormat="1" customHeight="1" spans="1:5">
      <c r="A1220" s="5" t="s">
        <v>1154</v>
      </c>
      <c r="B1220" s="5" t="s">
        <v>1236</v>
      </c>
      <c r="C1220" s="6"/>
      <c r="D1220" s="6"/>
      <c r="E1220" s="6" t="s">
        <v>10</v>
      </c>
    </row>
    <row r="1221" s="1" customFormat="1" customHeight="1" spans="1:5">
      <c r="A1221" s="5" t="s">
        <v>1154</v>
      </c>
      <c r="B1221" s="5" t="s">
        <v>1237</v>
      </c>
      <c r="C1221" s="6">
        <v>93.78</v>
      </c>
      <c r="D1221" s="6">
        <v>59.8</v>
      </c>
      <c r="E1221" s="6">
        <f t="shared" ref="E1221:E1229" si="36">D1221*0.6+C1221*0.4</f>
        <v>73.392</v>
      </c>
    </row>
    <row r="1222" s="1" customFormat="1" customHeight="1" spans="1:5">
      <c r="A1222" s="5" t="s">
        <v>1154</v>
      </c>
      <c r="B1222" s="5" t="s">
        <v>1238</v>
      </c>
      <c r="C1222" s="6">
        <v>75.9</v>
      </c>
      <c r="D1222" s="6">
        <v>46.9</v>
      </c>
      <c r="E1222" s="6">
        <f t="shared" si="36"/>
        <v>58.5</v>
      </c>
    </row>
    <row r="1223" s="1" customFormat="1" customHeight="1" spans="1:5">
      <c r="A1223" s="5" t="s">
        <v>1154</v>
      </c>
      <c r="B1223" s="5" t="s">
        <v>1239</v>
      </c>
      <c r="C1223" s="6">
        <v>93.92</v>
      </c>
      <c r="D1223" s="6">
        <v>77.7</v>
      </c>
      <c r="E1223" s="6">
        <f t="shared" si="36"/>
        <v>84.188</v>
      </c>
    </row>
    <row r="1224" s="1" customFormat="1" customHeight="1" spans="1:5">
      <c r="A1224" s="5" t="s">
        <v>1154</v>
      </c>
      <c r="B1224" s="5" t="s">
        <v>1240</v>
      </c>
      <c r="C1224" s="6">
        <v>97.42</v>
      </c>
      <c r="D1224" s="6">
        <v>65.3</v>
      </c>
      <c r="E1224" s="6">
        <f t="shared" si="36"/>
        <v>78.148</v>
      </c>
    </row>
    <row r="1225" s="1" customFormat="1" customHeight="1" spans="1:5">
      <c r="A1225" s="5" t="s">
        <v>1154</v>
      </c>
      <c r="B1225" s="5" t="s">
        <v>1241</v>
      </c>
      <c r="C1225" s="6">
        <v>93.58</v>
      </c>
      <c r="D1225" s="6">
        <v>81.6</v>
      </c>
      <c r="E1225" s="6">
        <f t="shared" si="36"/>
        <v>86.392</v>
      </c>
    </row>
    <row r="1226" s="1" customFormat="1" customHeight="1" spans="1:5">
      <c r="A1226" s="5" t="s">
        <v>1154</v>
      </c>
      <c r="B1226" s="5" t="s">
        <v>1242</v>
      </c>
      <c r="C1226" s="6">
        <v>94.68</v>
      </c>
      <c r="D1226" s="6">
        <v>69.7</v>
      </c>
      <c r="E1226" s="6">
        <f t="shared" si="36"/>
        <v>79.692</v>
      </c>
    </row>
    <row r="1227" s="1" customFormat="1" customHeight="1" spans="1:5">
      <c r="A1227" s="5" t="s">
        <v>1154</v>
      </c>
      <c r="B1227" s="5" t="s">
        <v>1243</v>
      </c>
      <c r="C1227" s="6">
        <v>82.38</v>
      </c>
      <c r="D1227" s="6">
        <v>44.7</v>
      </c>
      <c r="E1227" s="6">
        <f t="shared" si="36"/>
        <v>59.772</v>
      </c>
    </row>
    <row r="1228" s="1" customFormat="1" customHeight="1" spans="1:5">
      <c r="A1228" s="5" t="s">
        <v>1154</v>
      </c>
      <c r="B1228" s="5" t="s">
        <v>1244</v>
      </c>
      <c r="C1228" s="6">
        <v>74.36</v>
      </c>
      <c r="D1228" s="6">
        <v>75.8</v>
      </c>
      <c r="E1228" s="6">
        <f t="shared" si="36"/>
        <v>75.224</v>
      </c>
    </row>
    <row r="1229" s="1" customFormat="1" customHeight="1" spans="1:5">
      <c r="A1229" s="5" t="s">
        <v>1154</v>
      </c>
      <c r="B1229" s="5" t="s">
        <v>1245</v>
      </c>
      <c r="C1229" s="6">
        <v>74.54</v>
      </c>
      <c r="D1229" s="6">
        <v>59.5</v>
      </c>
      <c r="E1229" s="6">
        <f t="shared" si="36"/>
        <v>65.516</v>
      </c>
    </row>
    <row r="1230" s="1" customFormat="1" customHeight="1" spans="1:5">
      <c r="A1230" s="5" t="s">
        <v>1154</v>
      </c>
      <c r="B1230" s="5" t="s">
        <v>1246</v>
      </c>
      <c r="C1230" s="6"/>
      <c r="D1230" s="6"/>
      <c r="E1230" s="6" t="s">
        <v>10</v>
      </c>
    </row>
    <row r="1231" s="1" customFormat="1" customHeight="1" spans="1:5">
      <c r="A1231" s="5" t="s">
        <v>1154</v>
      </c>
      <c r="B1231" s="5" t="s">
        <v>1247</v>
      </c>
      <c r="C1231" s="6">
        <v>64.68</v>
      </c>
      <c r="D1231" s="6">
        <v>69.5</v>
      </c>
      <c r="E1231" s="6">
        <f>D1231*0.6+C1231*0.4</f>
        <v>67.572</v>
      </c>
    </row>
    <row r="1232" s="1" customFormat="1" customHeight="1" spans="1:5">
      <c r="A1232" s="5" t="s">
        <v>1154</v>
      </c>
      <c r="B1232" s="5" t="s">
        <v>1248</v>
      </c>
      <c r="C1232" s="6">
        <v>92.32</v>
      </c>
      <c r="D1232" s="6">
        <v>56.6</v>
      </c>
      <c r="E1232" s="6">
        <f>D1232*0.6+C1232*0.4</f>
        <v>70.888</v>
      </c>
    </row>
    <row r="1233" s="1" customFormat="1" customHeight="1" spans="1:5">
      <c r="A1233" s="5" t="s">
        <v>1154</v>
      </c>
      <c r="B1233" s="5" t="s">
        <v>1249</v>
      </c>
      <c r="C1233" s="6">
        <v>91.58</v>
      </c>
      <c r="D1233" s="6">
        <v>95.7</v>
      </c>
      <c r="E1233" s="6">
        <f>D1233*0.6+C1233*0.4</f>
        <v>94.052</v>
      </c>
    </row>
    <row r="1234" s="1" customFormat="1" customHeight="1" spans="1:5">
      <c r="A1234" s="5" t="s">
        <v>1154</v>
      </c>
      <c r="B1234" s="5" t="s">
        <v>1250</v>
      </c>
      <c r="C1234" s="6">
        <v>86.42</v>
      </c>
      <c r="D1234" s="6">
        <v>66.5</v>
      </c>
      <c r="E1234" s="6">
        <f>D1234*0.6+C1234*0.4</f>
        <v>74.468</v>
      </c>
    </row>
    <row r="1235" s="1" customFormat="1" customHeight="1" spans="1:5">
      <c r="A1235" s="5" t="s">
        <v>1154</v>
      </c>
      <c r="B1235" s="5" t="s">
        <v>1251</v>
      </c>
      <c r="C1235" s="6">
        <v>94.58</v>
      </c>
      <c r="D1235" s="6">
        <v>67.2</v>
      </c>
      <c r="E1235" s="6">
        <f>D1235*0.6+C1235*0.4</f>
        <v>78.152</v>
      </c>
    </row>
    <row r="1236" s="1" customFormat="1" customHeight="1" spans="1:5">
      <c r="A1236" s="5" t="s">
        <v>1154</v>
      </c>
      <c r="B1236" s="5" t="s">
        <v>1252</v>
      </c>
      <c r="C1236" s="6"/>
      <c r="D1236" s="6"/>
      <c r="E1236" s="6" t="s">
        <v>10</v>
      </c>
    </row>
    <row r="1237" s="1" customFormat="1" customHeight="1" spans="1:5">
      <c r="A1237" s="5" t="s">
        <v>1154</v>
      </c>
      <c r="B1237" s="5" t="s">
        <v>1253</v>
      </c>
      <c r="C1237" s="6">
        <v>92.9</v>
      </c>
      <c r="D1237" s="6">
        <v>86.7</v>
      </c>
      <c r="E1237" s="6">
        <f t="shared" ref="E1237:E1246" si="37">D1237*0.6+C1237*0.4</f>
        <v>89.18</v>
      </c>
    </row>
    <row r="1238" s="1" customFormat="1" customHeight="1" spans="1:5">
      <c r="A1238" s="5" t="s">
        <v>1154</v>
      </c>
      <c r="B1238" s="5" t="s">
        <v>1254</v>
      </c>
      <c r="C1238" s="6">
        <v>75</v>
      </c>
      <c r="D1238" s="6">
        <v>48.2</v>
      </c>
      <c r="E1238" s="6">
        <f t="shared" si="37"/>
        <v>58.92</v>
      </c>
    </row>
    <row r="1239" s="1" customFormat="1" customHeight="1" spans="1:5">
      <c r="A1239" s="5" t="s">
        <v>1154</v>
      </c>
      <c r="B1239" s="5" t="s">
        <v>1255</v>
      </c>
      <c r="C1239" s="6">
        <v>83.74</v>
      </c>
      <c r="D1239" s="6">
        <v>61.7</v>
      </c>
      <c r="E1239" s="6">
        <f t="shared" si="37"/>
        <v>70.516</v>
      </c>
    </row>
    <row r="1240" s="1" customFormat="1" customHeight="1" spans="1:5">
      <c r="A1240" s="5" t="s">
        <v>1154</v>
      </c>
      <c r="B1240" s="5" t="s">
        <v>1256</v>
      </c>
      <c r="C1240" s="6">
        <v>76.5</v>
      </c>
      <c r="D1240" s="6">
        <v>68</v>
      </c>
      <c r="E1240" s="6">
        <f t="shared" si="37"/>
        <v>71.4</v>
      </c>
    </row>
    <row r="1241" s="1" customFormat="1" customHeight="1" spans="1:5">
      <c r="A1241" s="5" t="s">
        <v>1154</v>
      </c>
      <c r="B1241" s="5" t="s">
        <v>1257</v>
      </c>
      <c r="C1241" s="6">
        <v>79.24</v>
      </c>
      <c r="D1241" s="6">
        <v>69.1</v>
      </c>
      <c r="E1241" s="6">
        <f t="shared" si="37"/>
        <v>73.156</v>
      </c>
    </row>
    <row r="1242" s="1" customFormat="1" customHeight="1" spans="1:5">
      <c r="A1242" s="5" t="s">
        <v>1154</v>
      </c>
      <c r="B1242" s="5" t="s">
        <v>1258</v>
      </c>
      <c r="C1242" s="6">
        <v>63.78</v>
      </c>
      <c r="D1242" s="6">
        <v>70.9</v>
      </c>
      <c r="E1242" s="6">
        <f t="shared" si="37"/>
        <v>68.052</v>
      </c>
    </row>
    <row r="1243" s="1" customFormat="1" customHeight="1" spans="1:5">
      <c r="A1243" s="5" t="s">
        <v>1154</v>
      </c>
      <c r="B1243" s="5" t="s">
        <v>1259</v>
      </c>
      <c r="C1243" s="6">
        <v>93.1</v>
      </c>
      <c r="D1243" s="6">
        <v>82.4</v>
      </c>
      <c r="E1243" s="6">
        <f t="shared" si="37"/>
        <v>86.68</v>
      </c>
    </row>
    <row r="1244" s="1" customFormat="1" customHeight="1" spans="1:5">
      <c r="A1244" s="5" t="s">
        <v>1154</v>
      </c>
      <c r="B1244" s="5" t="s">
        <v>1260</v>
      </c>
      <c r="C1244" s="6">
        <v>83.1</v>
      </c>
      <c r="D1244" s="6">
        <v>65.7</v>
      </c>
      <c r="E1244" s="6">
        <f t="shared" si="37"/>
        <v>72.66</v>
      </c>
    </row>
    <row r="1245" s="1" customFormat="1" customHeight="1" spans="1:5">
      <c r="A1245" s="5" t="s">
        <v>1154</v>
      </c>
      <c r="B1245" s="5" t="s">
        <v>1261</v>
      </c>
      <c r="C1245" s="6">
        <v>96.38</v>
      </c>
      <c r="D1245" s="6">
        <v>83.6</v>
      </c>
      <c r="E1245" s="6">
        <f t="shared" si="37"/>
        <v>88.712</v>
      </c>
    </row>
    <row r="1246" s="1" customFormat="1" customHeight="1" spans="1:5">
      <c r="A1246" s="5" t="s">
        <v>1154</v>
      </c>
      <c r="B1246" s="5" t="s">
        <v>1262</v>
      </c>
      <c r="C1246" s="6">
        <v>84.32</v>
      </c>
      <c r="D1246" s="6">
        <v>90.2</v>
      </c>
      <c r="E1246" s="6">
        <f t="shared" si="37"/>
        <v>87.848</v>
      </c>
    </row>
    <row r="1247" s="1" customFormat="1" customHeight="1" spans="1:5">
      <c r="A1247" s="5" t="s">
        <v>1154</v>
      </c>
      <c r="B1247" s="5" t="s">
        <v>1263</v>
      </c>
      <c r="C1247" s="6"/>
      <c r="D1247" s="6"/>
      <c r="E1247" s="6" t="s">
        <v>10</v>
      </c>
    </row>
    <row r="1248" s="1" customFormat="1" customHeight="1" spans="1:5">
      <c r="A1248" s="5" t="s">
        <v>1154</v>
      </c>
      <c r="B1248" s="5" t="s">
        <v>1264</v>
      </c>
      <c r="C1248" s="6"/>
      <c r="D1248" s="6"/>
      <c r="E1248" s="6" t="s">
        <v>10</v>
      </c>
    </row>
    <row r="1249" s="1" customFormat="1" customHeight="1" spans="1:5">
      <c r="A1249" s="5" t="s">
        <v>1154</v>
      </c>
      <c r="B1249" s="5" t="s">
        <v>1265</v>
      </c>
      <c r="C1249" s="6">
        <v>68.52</v>
      </c>
      <c r="D1249" s="6">
        <v>37</v>
      </c>
      <c r="E1249" s="6">
        <f t="shared" ref="E1249:E1255" si="38">D1249*0.6+C1249*0.4</f>
        <v>49.608</v>
      </c>
    </row>
    <row r="1250" s="1" customFormat="1" customHeight="1" spans="1:5">
      <c r="A1250" s="5" t="s">
        <v>1154</v>
      </c>
      <c r="B1250" s="5" t="s">
        <v>1266</v>
      </c>
      <c r="C1250" s="6">
        <v>86.9</v>
      </c>
      <c r="D1250" s="6">
        <v>57.4</v>
      </c>
      <c r="E1250" s="6">
        <f t="shared" si="38"/>
        <v>69.2</v>
      </c>
    </row>
    <row r="1251" s="1" customFormat="1" customHeight="1" spans="1:5">
      <c r="A1251" s="5" t="s">
        <v>1154</v>
      </c>
      <c r="B1251" s="5" t="s">
        <v>1267</v>
      </c>
      <c r="C1251" s="6">
        <v>87.94</v>
      </c>
      <c r="D1251" s="6">
        <v>51.2</v>
      </c>
      <c r="E1251" s="6">
        <f t="shared" si="38"/>
        <v>65.896</v>
      </c>
    </row>
    <row r="1252" s="1" customFormat="1" customHeight="1" spans="1:5">
      <c r="A1252" s="5" t="s">
        <v>1154</v>
      </c>
      <c r="B1252" s="5" t="s">
        <v>1268</v>
      </c>
      <c r="C1252" s="6">
        <v>76.64</v>
      </c>
      <c r="D1252" s="6">
        <v>69.2</v>
      </c>
      <c r="E1252" s="6">
        <f t="shared" si="38"/>
        <v>72.176</v>
      </c>
    </row>
    <row r="1253" s="1" customFormat="1" customHeight="1" spans="1:5">
      <c r="A1253" s="5" t="s">
        <v>1154</v>
      </c>
      <c r="B1253" s="5" t="s">
        <v>1269</v>
      </c>
      <c r="C1253" s="6">
        <v>75.04</v>
      </c>
      <c r="D1253" s="6">
        <v>40.2</v>
      </c>
      <c r="E1253" s="6">
        <f t="shared" si="38"/>
        <v>54.136</v>
      </c>
    </row>
    <row r="1254" s="1" customFormat="1" customHeight="1" spans="1:5">
      <c r="A1254" s="5" t="s">
        <v>1154</v>
      </c>
      <c r="B1254" s="5" t="s">
        <v>1270</v>
      </c>
      <c r="C1254" s="6">
        <v>83.48</v>
      </c>
      <c r="D1254" s="6">
        <v>39.6</v>
      </c>
      <c r="E1254" s="6">
        <f t="shared" si="38"/>
        <v>57.152</v>
      </c>
    </row>
    <row r="1255" s="1" customFormat="1" customHeight="1" spans="1:5">
      <c r="A1255" s="5" t="s">
        <v>1154</v>
      </c>
      <c r="B1255" s="5" t="s">
        <v>1271</v>
      </c>
      <c r="C1255" s="6">
        <v>97.64</v>
      </c>
      <c r="D1255" s="6">
        <v>66.8</v>
      </c>
      <c r="E1255" s="6">
        <f t="shared" si="38"/>
        <v>79.136</v>
      </c>
    </row>
    <row r="1256" s="1" customFormat="1" customHeight="1" spans="1:5">
      <c r="A1256" s="5" t="s">
        <v>1154</v>
      </c>
      <c r="B1256" s="5" t="s">
        <v>1272</v>
      </c>
      <c r="C1256" s="6"/>
      <c r="D1256" s="6"/>
      <c r="E1256" s="6" t="s">
        <v>10</v>
      </c>
    </row>
    <row r="1257" s="1" customFormat="1" customHeight="1" spans="1:5">
      <c r="A1257" s="5" t="s">
        <v>1154</v>
      </c>
      <c r="B1257" s="5" t="s">
        <v>1273</v>
      </c>
      <c r="C1257" s="6">
        <v>70.3</v>
      </c>
      <c r="D1257" s="6">
        <v>59.5</v>
      </c>
      <c r="E1257" s="6">
        <f>D1257*0.6+C1257*0.4</f>
        <v>63.82</v>
      </c>
    </row>
    <row r="1258" s="1" customFormat="1" customHeight="1" spans="1:5">
      <c r="A1258" s="5" t="s">
        <v>1154</v>
      </c>
      <c r="B1258" s="5" t="s">
        <v>1274</v>
      </c>
      <c r="C1258" s="6"/>
      <c r="D1258" s="6"/>
      <c r="E1258" s="6" t="s">
        <v>10</v>
      </c>
    </row>
    <row r="1259" s="1" customFormat="1" customHeight="1" spans="1:5">
      <c r="A1259" s="5" t="s">
        <v>1154</v>
      </c>
      <c r="B1259" s="5" t="s">
        <v>1275</v>
      </c>
      <c r="C1259" s="6"/>
      <c r="D1259" s="6"/>
      <c r="E1259" s="6" t="s">
        <v>10</v>
      </c>
    </row>
    <row r="1260" s="1" customFormat="1" customHeight="1" spans="1:5">
      <c r="A1260" s="5" t="s">
        <v>1154</v>
      </c>
      <c r="B1260" s="5" t="s">
        <v>1276</v>
      </c>
      <c r="C1260" s="6"/>
      <c r="D1260" s="6"/>
      <c r="E1260" s="6" t="s">
        <v>10</v>
      </c>
    </row>
    <row r="1261" s="1" customFormat="1" customHeight="1" spans="1:5">
      <c r="A1261" s="5" t="s">
        <v>1154</v>
      </c>
      <c r="B1261" s="5" t="s">
        <v>1277</v>
      </c>
      <c r="C1261" s="6">
        <v>86.48</v>
      </c>
      <c r="D1261" s="6">
        <v>78.5</v>
      </c>
      <c r="E1261" s="6">
        <f t="shared" ref="E1261:E1268" si="39">D1261*0.6+C1261*0.4</f>
        <v>81.692</v>
      </c>
    </row>
    <row r="1262" s="1" customFormat="1" customHeight="1" spans="1:5">
      <c r="A1262" s="5" t="s">
        <v>1154</v>
      </c>
      <c r="B1262" s="5" t="s">
        <v>1278</v>
      </c>
      <c r="C1262" s="6">
        <v>73.12</v>
      </c>
      <c r="D1262" s="6">
        <v>74.3</v>
      </c>
      <c r="E1262" s="6">
        <f t="shared" si="39"/>
        <v>73.828</v>
      </c>
    </row>
    <row r="1263" s="1" customFormat="1" customHeight="1" spans="1:5">
      <c r="A1263" s="5" t="s">
        <v>1154</v>
      </c>
      <c r="B1263" s="5" t="s">
        <v>1279</v>
      </c>
      <c r="C1263" s="6">
        <v>96</v>
      </c>
      <c r="D1263" s="6">
        <v>87.7</v>
      </c>
      <c r="E1263" s="6">
        <f t="shared" si="39"/>
        <v>91.02</v>
      </c>
    </row>
    <row r="1264" s="1" customFormat="1" customHeight="1" spans="1:5">
      <c r="A1264" s="5" t="s">
        <v>1154</v>
      </c>
      <c r="B1264" s="5" t="s">
        <v>1280</v>
      </c>
      <c r="C1264" s="6">
        <v>96.42</v>
      </c>
      <c r="D1264" s="6">
        <v>73.6</v>
      </c>
      <c r="E1264" s="6">
        <f t="shared" si="39"/>
        <v>82.728</v>
      </c>
    </row>
    <row r="1265" s="1" customFormat="1" customHeight="1" spans="1:5">
      <c r="A1265" s="5" t="s">
        <v>1154</v>
      </c>
      <c r="B1265" s="5" t="s">
        <v>1281</v>
      </c>
      <c r="C1265" s="6">
        <v>86.64</v>
      </c>
      <c r="D1265" s="6">
        <v>77.1</v>
      </c>
      <c r="E1265" s="6">
        <f t="shared" si="39"/>
        <v>80.916</v>
      </c>
    </row>
    <row r="1266" s="1" customFormat="1" customHeight="1" spans="1:5">
      <c r="A1266" s="5" t="s">
        <v>1154</v>
      </c>
      <c r="B1266" s="5" t="s">
        <v>1282</v>
      </c>
      <c r="C1266" s="6">
        <v>92.02</v>
      </c>
      <c r="D1266" s="6">
        <v>77.7</v>
      </c>
      <c r="E1266" s="6">
        <f t="shared" si="39"/>
        <v>83.428</v>
      </c>
    </row>
    <row r="1267" s="1" customFormat="1" customHeight="1" spans="1:5">
      <c r="A1267" s="5" t="s">
        <v>1154</v>
      </c>
      <c r="B1267" s="5" t="s">
        <v>1283</v>
      </c>
      <c r="C1267" s="6">
        <v>96.28</v>
      </c>
      <c r="D1267" s="6">
        <v>82.4</v>
      </c>
      <c r="E1267" s="6">
        <f t="shared" si="39"/>
        <v>87.952</v>
      </c>
    </row>
    <row r="1268" s="1" customFormat="1" customHeight="1" spans="1:5">
      <c r="A1268" s="5" t="s">
        <v>1154</v>
      </c>
      <c r="B1268" s="5" t="s">
        <v>1284</v>
      </c>
      <c r="C1268" s="6">
        <v>86.74</v>
      </c>
      <c r="D1268" s="6">
        <v>74.7</v>
      </c>
      <c r="E1268" s="6">
        <f t="shared" si="39"/>
        <v>79.516</v>
      </c>
    </row>
    <row r="1269" s="1" customFormat="1" customHeight="1" spans="1:5">
      <c r="A1269" s="5" t="s">
        <v>1154</v>
      </c>
      <c r="B1269" s="5" t="s">
        <v>1285</v>
      </c>
      <c r="C1269" s="6"/>
      <c r="D1269" s="6"/>
      <c r="E1269" s="6" t="s">
        <v>10</v>
      </c>
    </row>
    <row r="1270" s="1" customFormat="1" customHeight="1" spans="1:5">
      <c r="A1270" s="5" t="s">
        <v>1154</v>
      </c>
      <c r="B1270" s="5" t="s">
        <v>1286</v>
      </c>
      <c r="C1270" s="6">
        <v>94</v>
      </c>
      <c r="D1270" s="6">
        <v>69.8</v>
      </c>
      <c r="E1270" s="6">
        <f>D1270*0.6+C1270*0.4</f>
        <v>79.48</v>
      </c>
    </row>
    <row r="1271" s="1" customFormat="1" customHeight="1" spans="1:5">
      <c r="A1271" s="5" t="s">
        <v>1154</v>
      </c>
      <c r="B1271" s="5" t="s">
        <v>1287</v>
      </c>
      <c r="C1271" s="6">
        <v>96.72</v>
      </c>
      <c r="D1271" s="6">
        <v>79.6</v>
      </c>
      <c r="E1271" s="6">
        <f>D1271*0.6+C1271*0.4</f>
        <v>86.448</v>
      </c>
    </row>
    <row r="1272" s="1" customFormat="1" customHeight="1" spans="1:5">
      <c r="A1272" s="5" t="s">
        <v>1154</v>
      </c>
      <c r="B1272" s="5" t="s">
        <v>1288</v>
      </c>
      <c r="C1272" s="6"/>
      <c r="D1272" s="6"/>
      <c r="E1272" s="6" t="s">
        <v>10</v>
      </c>
    </row>
    <row r="1273" s="1" customFormat="1" customHeight="1" spans="1:5">
      <c r="A1273" s="5" t="s">
        <v>1154</v>
      </c>
      <c r="B1273" s="5" t="s">
        <v>1289</v>
      </c>
      <c r="C1273" s="6"/>
      <c r="D1273" s="6"/>
      <c r="E1273" s="6" t="s">
        <v>10</v>
      </c>
    </row>
    <row r="1274" s="1" customFormat="1" customHeight="1" spans="1:5">
      <c r="A1274" s="5" t="s">
        <v>1154</v>
      </c>
      <c r="B1274" s="5" t="s">
        <v>1290</v>
      </c>
      <c r="C1274" s="6">
        <v>87.56</v>
      </c>
      <c r="D1274" s="6">
        <v>65.5</v>
      </c>
      <c r="E1274" s="6">
        <f>D1274*0.6+C1274*0.4</f>
        <v>74.324</v>
      </c>
    </row>
    <row r="1275" s="1" customFormat="1" customHeight="1" spans="1:5">
      <c r="A1275" s="5" t="s">
        <v>1154</v>
      </c>
      <c r="B1275" s="5" t="s">
        <v>1291</v>
      </c>
      <c r="C1275" s="6"/>
      <c r="D1275" s="6"/>
      <c r="E1275" s="6" t="s">
        <v>10</v>
      </c>
    </row>
    <row r="1276" s="1" customFormat="1" customHeight="1" spans="1:5">
      <c r="A1276" s="5" t="s">
        <v>1154</v>
      </c>
      <c r="B1276" s="5" t="s">
        <v>1292</v>
      </c>
      <c r="C1276" s="6">
        <v>81.66</v>
      </c>
      <c r="D1276" s="6">
        <v>66.9</v>
      </c>
      <c r="E1276" s="6">
        <f>D1276*0.6+C1276*0.4</f>
        <v>72.804</v>
      </c>
    </row>
    <row r="1277" s="1" customFormat="1" customHeight="1" spans="1:5">
      <c r="A1277" s="5" t="s">
        <v>1154</v>
      </c>
      <c r="B1277" s="5" t="s">
        <v>1293</v>
      </c>
      <c r="C1277" s="6">
        <v>85.06</v>
      </c>
      <c r="D1277" s="6">
        <v>61.4</v>
      </c>
      <c r="E1277" s="6">
        <f>D1277*0.6+C1277*0.4</f>
        <v>70.864</v>
      </c>
    </row>
    <row r="1278" s="1" customFormat="1" customHeight="1" spans="1:5">
      <c r="A1278" s="5" t="s">
        <v>1154</v>
      </c>
      <c r="B1278" s="5" t="s">
        <v>1294</v>
      </c>
      <c r="C1278" s="6"/>
      <c r="D1278" s="6"/>
      <c r="E1278" s="6" t="s">
        <v>10</v>
      </c>
    </row>
    <row r="1279" s="1" customFormat="1" customHeight="1" spans="1:5">
      <c r="A1279" s="5" t="s">
        <v>1154</v>
      </c>
      <c r="B1279" s="5" t="s">
        <v>1295</v>
      </c>
      <c r="C1279" s="6">
        <v>95.14</v>
      </c>
      <c r="D1279" s="6">
        <v>83.3</v>
      </c>
      <c r="E1279" s="6">
        <f>D1279*0.6+C1279*0.4</f>
        <v>88.036</v>
      </c>
    </row>
    <row r="1280" s="1" customFormat="1" customHeight="1" spans="1:5">
      <c r="A1280" s="5" t="s">
        <v>1154</v>
      </c>
      <c r="B1280" s="5" t="s">
        <v>1296</v>
      </c>
      <c r="C1280" s="6">
        <v>83.82</v>
      </c>
      <c r="D1280" s="6">
        <v>60.9</v>
      </c>
      <c r="E1280" s="6">
        <f>D1280*0.6+C1280*0.4</f>
        <v>70.068</v>
      </c>
    </row>
    <row r="1281" s="1" customFormat="1" customHeight="1" spans="1:5">
      <c r="A1281" s="5" t="s">
        <v>1154</v>
      </c>
      <c r="B1281" s="5" t="s">
        <v>1297</v>
      </c>
      <c r="C1281" s="6">
        <v>61.06</v>
      </c>
      <c r="D1281" s="6">
        <v>35</v>
      </c>
      <c r="E1281" s="6">
        <f>D1281*0.6+C1281*0.4</f>
        <v>45.424</v>
      </c>
    </row>
    <row r="1282" s="1" customFormat="1" customHeight="1" spans="1:5">
      <c r="A1282" s="5" t="s">
        <v>1154</v>
      </c>
      <c r="B1282" s="5" t="s">
        <v>1298</v>
      </c>
      <c r="C1282" s="6"/>
      <c r="D1282" s="6"/>
      <c r="E1282" s="6" t="s">
        <v>10</v>
      </c>
    </row>
    <row r="1283" s="1" customFormat="1" customHeight="1" spans="1:5">
      <c r="A1283" s="5" t="s">
        <v>1154</v>
      </c>
      <c r="B1283" s="5" t="s">
        <v>1299</v>
      </c>
      <c r="C1283" s="6">
        <v>80.18</v>
      </c>
      <c r="D1283" s="6">
        <v>65.9</v>
      </c>
      <c r="E1283" s="6">
        <f>D1283*0.6+C1283*0.4</f>
        <v>71.612</v>
      </c>
    </row>
    <row r="1284" s="1" customFormat="1" customHeight="1" spans="1:5">
      <c r="A1284" s="5" t="s">
        <v>1154</v>
      </c>
      <c r="B1284" s="5" t="s">
        <v>1300</v>
      </c>
      <c r="C1284" s="6">
        <v>96.44</v>
      </c>
      <c r="D1284" s="6">
        <v>58.5</v>
      </c>
      <c r="E1284" s="6">
        <f>D1284*0.6+C1284*0.4</f>
        <v>73.676</v>
      </c>
    </row>
    <row r="1285" s="1" customFormat="1" customHeight="1" spans="1:5">
      <c r="A1285" s="5" t="s">
        <v>1154</v>
      </c>
      <c r="B1285" s="5" t="s">
        <v>1301</v>
      </c>
      <c r="C1285" s="6">
        <v>79.8</v>
      </c>
      <c r="D1285" s="6">
        <v>85.7</v>
      </c>
      <c r="E1285" s="6">
        <f>D1285*0.6+C1285*0.4</f>
        <v>83.34</v>
      </c>
    </row>
    <row r="1286" s="1" customFormat="1" customHeight="1" spans="1:5">
      <c r="A1286" s="5" t="s">
        <v>1154</v>
      </c>
      <c r="B1286" s="5" t="s">
        <v>1302</v>
      </c>
      <c r="C1286" s="6">
        <v>52.3</v>
      </c>
      <c r="D1286" s="6">
        <v>33</v>
      </c>
      <c r="E1286" s="6">
        <f>D1286*0.6+C1286*0.4</f>
        <v>40.72</v>
      </c>
    </row>
    <row r="1287" s="1" customFormat="1" customHeight="1" spans="1:5">
      <c r="A1287" s="5" t="s">
        <v>1154</v>
      </c>
      <c r="B1287" s="5" t="s">
        <v>1303</v>
      </c>
      <c r="C1287" s="6"/>
      <c r="D1287" s="6"/>
      <c r="E1287" s="6" t="s">
        <v>10</v>
      </c>
    </row>
    <row r="1288" s="1" customFormat="1" customHeight="1" spans="1:5">
      <c r="A1288" s="5" t="s">
        <v>1154</v>
      </c>
      <c r="B1288" s="5" t="s">
        <v>1304</v>
      </c>
      <c r="C1288" s="6">
        <v>84.82</v>
      </c>
      <c r="D1288" s="6">
        <v>54.6</v>
      </c>
      <c r="E1288" s="6">
        <f>D1288*0.6+C1288*0.4</f>
        <v>66.688</v>
      </c>
    </row>
    <row r="1289" s="1" customFormat="1" customHeight="1" spans="1:5">
      <c r="A1289" s="5" t="s">
        <v>1154</v>
      </c>
      <c r="B1289" s="5" t="s">
        <v>1305</v>
      </c>
      <c r="C1289" s="6">
        <v>85.44</v>
      </c>
      <c r="D1289" s="6">
        <v>72.7</v>
      </c>
      <c r="E1289" s="6">
        <f>D1289*0.6+C1289*0.4</f>
        <v>77.796</v>
      </c>
    </row>
    <row r="1290" s="1" customFormat="1" customHeight="1" spans="1:5">
      <c r="A1290" s="5" t="s">
        <v>1154</v>
      </c>
      <c r="B1290" s="5" t="s">
        <v>1306</v>
      </c>
      <c r="C1290" s="6"/>
      <c r="D1290" s="6"/>
      <c r="E1290" s="6" t="s">
        <v>10</v>
      </c>
    </row>
    <row r="1291" s="1" customFormat="1" customHeight="1" spans="1:5">
      <c r="A1291" s="5" t="s">
        <v>1154</v>
      </c>
      <c r="B1291" s="5" t="s">
        <v>1307</v>
      </c>
      <c r="C1291" s="6">
        <v>98.82</v>
      </c>
      <c r="D1291" s="6">
        <v>83.7</v>
      </c>
      <c r="E1291" s="6">
        <f>D1291*0.6+C1291*0.4</f>
        <v>89.748</v>
      </c>
    </row>
    <row r="1292" s="1" customFormat="1" customHeight="1" spans="1:5">
      <c r="A1292" s="5" t="s">
        <v>1154</v>
      </c>
      <c r="B1292" s="5" t="s">
        <v>1308</v>
      </c>
      <c r="C1292" s="6"/>
      <c r="D1292" s="6"/>
      <c r="E1292" s="6" t="s">
        <v>10</v>
      </c>
    </row>
    <row r="1293" s="1" customFormat="1" customHeight="1" spans="1:5">
      <c r="A1293" s="5" t="s">
        <v>1154</v>
      </c>
      <c r="B1293" s="5" t="s">
        <v>1309</v>
      </c>
      <c r="C1293" s="6">
        <v>90.7</v>
      </c>
      <c r="D1293" s="6">
        <v>81.3</v>
      </c>
      <c r="E1293" s="6">
        <f t="shared" ref="E1293:E1306" si="40">D1293*0.6+C1293*0.4</f>
        <v>85.06</v>
      </c>
    </row>
    <row r="1294" s="1" customFormat="1" customHeight="1" spans="1:5">
      <c r="A1294" s="5" t="s">
        <v>1154</v>
      </c>
      <c r="B1294" s="5" t="s">
        <v>1310</v>
      </c>
      <c r="C1294" s="6">
        <v>63.86</v>
      </c>
      <c r="D1294" s="6">
        <v>66.8</v>
      </c>
      <c r="E1294" s="6">
        <f t="shared" si="40"/>
        <v>65.624</v>
      </c>
    </row>
    <row r="1295" s="1" customFormat="1" customHeight="1" spans="1:5">
      <c r="A1295" s="5" t="s">
        <v>1154</v>
      </c>
      <c r="B1295" s="5" t="s">
        <v>1311</v>
      </c>
      <c r="C1295" s="6">
        <v>66.68</v>
      </c>
      <c r="D1295" s="6">
        <v>80</v>
      </c>
      <c r="E1295" s="6">
        <f t="shared" si="40"/>
        <v>74.672</v>
      </c>
    </row>
    <row r="1296" s="1" customFormat="1" customHeight="1" spans="1:5">
      <c r="A1296" s="5" t="s">
        <v>1154</v>
      </c>
      <c r="B1296" s="5" t="s">
        <v>1312</v>
      </c>
      <c r="C1296" s="6">
        <v>82.2</v>
      </c>
      <c r="D1296" s="6">
        <v>63.3</v>
      </c>
      <c r="E1296" s="6">
        <f t="shared" si="40"/>
        <v>70.86</v>
      </c>
    </row>
    <row r="1297" s="1" customFormat="1" customHeight="1" spans="1:5">
      <c r="A1297" s="5" t="s">
        <v>1154</v>
      </c>
      <c r="B1297" s="5" t="s">
        <v>1313</v>
      </c>
      <c r="C1297" s="6">
        <v>82.98</v>
      </c>
      <c r="D1297" s="6">
        <v>37.3</v>
      </c>
      <c r="E1297" s="6">
        <f t="shared" si="40"/>
        <v>55.572</v>
      </c>
    </row>
    <row r="1298" s="1" customFormat="1" customHeight="1" spans="1:5">
      <c r="A1298" s="5" t="s">
        <v>1154</v>
      </c>
      <c r="B1298" s="5" t="s">
        <v>1314</v>
      </c>
      <c r="C1298" s="6">
        <v>95.58</v>
      </c>
      <c r="D1298" s="6">
        <v>82.5</v>
      </c>
      <c r="E1298" s="6">
        <f t="shared" si="40"/>
        <v>87.732</v>
      </c>
    </row>
    <row r="1299" s="1" customFormat="1" customHeight="1" spans="1:5">
      <c r="A1299" s="5" t="s">
        <v>1154</v>
      </c>
      <c r="B1299" s="5" t="s">
        <v>1315</v>
      </c>
      <c r="C1299" s="6">
        <v>94.36</v>
      </c>
      <c r="D1299" s="6">
        <v>67.1</v>
      </c>
      <c r="E1299" s="6">
        <f t="shared" si="40"/>
        <v>78.004</v>
      </c>
    </row>
    <row r="1300" s="1" customFormat="1" customHeight="1" spans="1:5">
      <c r="A1300" s="5" t="s">
        <v>1154</v>
      </c>
      <c r="B1300" s="5" t="s">
        <v>1316</v>
      </c>
      <c r="C1300" s="6">
        <v>83.6</v>
      </c>
      <c r="D1300" s="6">
        <v>63.5</v>
      </c>
      <c r="E1300" s="6">
        <f t="shared" si="40"/>
        <v>71.54</v>
      </c>
    </row>
    <row r="1301" s="1" customFormat="1" customHeight="1" spans="1:5">
      <c r="A1301" s="5" t="s">
        <v>1154</v>
      </c>
      <c r="B1301" s="5" t="s">
        <v>1317</v>
      </c>
      <c r="C1301" s="6">
        <v>91.46</v>
      </c>
      <c r="D1301" s="6">
        <v>78.2</v>
      </c>
      <c r="E1301" s="6">
        <f t="shared" si="40"/>
        <v>83.504</v>
      </c>
    </row>
    <row r="1302" s="1" customFormat="1" customHeight="1" spans="1:5">
      <c r="A1302" s="5" t="s">
        <v>1154</v>
      </c>
      <c r="B1302" s="5" t="s">
        <v>1318</v>
      </c>
      <c r="C1302" s="6">
        <v>83.78</v>
      </c>
      <c r="D1302" s="6">
        <v>66.9</v>
      </c>
      <c r="E1302" s="6">
        <f t="shared" si="40"/>
        <v>73.652</v>
      </c>
    </row>
    <row r="1303" s="1" customFormat="1" customHeight="1" spans="1:5">
      <c r="A1303" s="5" t="s">
        <v>1154</v>
      </c>
      <c r="B1303" s="5" t="s">
        <v>1319</v>
      </c>
      <c r="C1303" s="6">
        <v>92.26</v>
      </c>
      <c r="D1303" s="6">
        <v>75.2</v>
      </c>
      <c r="E1303" s="6">
        <f t="shared" si="40"/>
        <v>82.024</v>
      </c>
    </row>
    <row r="1304" s="1" customFormat="1" customHeight="1" spans="1:5">
      <c r="A1304" s="5" t="s">
        <v>1154</v>
      </c>
      <c r="B1304" s="5" t="s">
        <v>1320</v>
      </c>
      <c r="C1304" s="6">
        <v>80.28</v>
      </c>
      <c r="D1304" s="6">
        <v>73.9</v>
      </c>
      <c r="E1304" s="6">
        <f t="shared" si="40"/>
        <v>76.452</v>
      </c>
    </row>
    <row r="1305" s="1" customFormat="1" customHeight="1" spans="1:5">
      <c r="A1305" s="5" t="s">
        <v>1154</v>
      </c>
      <c r="B1305" s="5" t="s">
        <v>1321</v>
      </c>
      <c r="C1305" s="6">
        <v>99.68</v>
      </c>
      <c r="D1305" s="6">
        <v>60.6</v>
      </c>
      <c r="E1305" s="6">
        <f t="shared" si="40"/>
        <v>76.232</v>
      </c>
    </row>
    <row r="1306" s="1" customFormat="1" customHeight="1" spans="1:5">
      <c r="A1306" s="5" t="s">
        <v>1154</v>
      </c>
      <c r="B1306" s="5" t="s">
        <v>1322</v>
      </c>
      <c r="C1306" s="6">
        <v>88.48</v>
      </c>
      <c r="D1306" s="6">
        <v>74.5</v>
      </c>
      <c r="E1306" s="6">
        <f t="shared" si="40"/>
        <v>80.092</v>
      </c>
    </row>
    <row r="1307" s="1" customFormat="1" customHeight="1" spans="1:5">
      <c r="A1307" s="5" t="s">
        <v>1154</v>
      </c>
      <c r="B1307" s="5" t="s">
        <v>1323</v>
      </c>
      <c r="C1307" s="6"/>
      <c r="D1307" s="6"/>
      <c r="E1307" s="6" t="s">
        <v>10</v>
      </c>
    </row>
    <row r="1308" s="1" customFormat="1" customHeight="1" spans="1:5">
      <c r="A1308" s="5" t="s">
        <v>1154</v>
      </c>
      <c r="B1308" s="5" t="s">
        <v>1324</v>
      </c>
      <c r="C1308" s="6"/>
      <c r="D1308" s="6"/>
      <c r="E1308" s="6" t="s">
        <v>10</v>
      </c>
    </row>
    <row r="1309" s="1" customFormat="1" customHeight="1" spans="1:5">
      <c r="A1309" s="5" t="s">
        <v>1154</v>
      </c>
      <c r="B1309" s="5" t="s">
        <v>1325</v>
      </c>
      <c r="C1309" s="6"/>
      <c r="D1309" s="6"/>
      <c r="E1309" s="6" t="s">
        <v>10</v>
      </c>
    </row>
    <row r="1310" s="1" customFormat="1" customHeight="1" spans="1:5">
      <c r="A1310" s="5" t="s">
        <v>1154</v>
      </c>
      <c r="B1310" s="5" t="s">
        <v>1326</v>
      </c>
      <c r="C1310" s="6">
        <v>97.84</v>
      </c>
      <c r="D1310" s="6">
        <v>74.7</v>
      </c>
      <c r="E1310" s="6">
        <f>D1310*0.6+C1310*0.4</f>
        <v>83.956</v>
      </c>
    </row>
    <row r="1311" s="1" customFormat="1" customHeight="1" spans="1:5">
      <c r="A1311" s="5" t="s">
        <v>1154</v>
      </c>
      <c r="B1311" s="5" t="s">
        <v>1327</v>
      </c>
      <c r="C1311" s="6">
        <v>68.22</v>
      </c>
      <c r="D1311" s="6">
        <v>67.8</v>
      </c>
      <c r="E1311" s="6">
        <f>D1311*0.6+C1311*0.4</f>
        <v>67.968</v>
      </c>
    </row>
    <row r="1312" s="1" customFormat="1" customHeight="1" spans="1:5">
      <c r="A1312" s="5" t="s">
        <v>1154</v>
      </c>
      <c r="B1312" s="5" t="s">
        <v>1328</v>
      </c>
      <c r="C1312" s="6">
        <v>94.72</v>
      </c>
      <c r="D1312" s="6">
        <v>71.8</v>
      </c>
      <c r="E1312" s="6">
        <f>D1312*0.6+C1312*0.4</f>
        <v>80.968</v>
      </c>
    </row>
    <row r="1313" s="1" customFormat="1" customHeight="1" spans="1:5">
      <c r="A1313" s="5" t="s">
        <v>1154</v>
      </c>
      <c r="B1313" s="5" t="s">
        <v>1329</v>
      </c>
      <c r="C1313" s="6"/>
      <c r="D1313" s="6"/>
      <c r="E1313" s="6" t="s">
        <v>10</v>
      </c>
    </row>
    <row r="1314" s="1" customFormat="1" customHeight="1" spans="1:5">
      <c r="A1314" s="5" t="s">
        <v>1154</v>
      </c>
      <c r="B1314" s="5" t="s">
        <v>1330</v>
      </c>
      <c r="C1314" s="6">
        <v>87.74</v>
      </c>
      <c r="D1314" s="6">
        <v>64.4</v>
      </c>
      <c r="E1314" s="6">
        <f>D1314*0.6+C1314*0.4</f>
        <v>73.736</v>
      </c>
    </row>
    <row r="1315" s="1" customFormat="1" customHeight="1" spans="1:5">
      <c r="A1315" s="5" t="s">
        <v>1154</v>
      </c>
      <c r="B1315" s="5" t="s">
        <v>1331</v>
      </c>
      <c r="C1315" s="6">
        <v>85.26</v>
      </c>
      <c r="D1315" s="6">
        <v>86.2</v>
      </c>
      <c r="E1315" s="6">
        <f>D1315*0.6+C1315*0.4</f>
        <v>85.824</v>
      </c>
    </row>
    <row r="1316" s="1" customFormat="1" customHeight="1" spans="1:5">
      <c r="A1316" s="5" t="s">
        <v>1154</v>
      </c>
      <c r="B1316" s="5" t="s">
        <v>1332</v>
      </c>
      <c r="C1316" s="6"/>
      <c r="D1316" s="6"/>
      <c r="E1316" s="6" t="s">
        <v>10</v>
      </c>
    </row>
    <row r="1317" s="1" customFormat="1" customHeight="1" spans="1:5">
      <c r="A1317" s="5" t="s">
        <v>1154</v>
      </c>
      <c r="B1317" s="5" t="s">
        <v>1333</v>
      </c>
      <c r="C1317" s="6"/>
      <c r="D1317" s="6"/>
      <c r="E1317" s="6" t="s">
        <v>10</v>
      </c>
    </row>
    <row r="1318" s="1" customFormat="1" customHeight="1" spans="1:5">
      <c r="A1318" s="5" t="s">
        <v>1154</v>
      </c>
      <c r="B1318" s="5" t="s">
        <v>1334</v>
      </c>
      <c r="C1318" s="6">
        <v>89.34</v>
      </c>
      <c r="D1318" s="6">
        <v>59.8</v>
      </c>
      <c r="E1318" s="6">
        <f>D1318*0.6+C1318*0.4</f>
        <v>71.616</v>
      </c>
    </row>
    <row r="1319" s="1" customFormat="1" customHeight="1" spans="1:5">
      <c r="A1319" s="5" t="s">
        <v>1154</v>
      </c>
      <c r="B1319" s="5" t="s">
        <v>1335</v>
      </c>
      <c r="C1319" s="6"/>
      <c r="D1319" s="6"/>
      <c r="E1319" s="6" t="s">
        <v>10</v>
      </c>
    </row>
    <row r="1320" s="1" customFormat="1" customHeight="1" spans="1:5">
      <c r="A1320" s="5" t="s">
        <v>1154</v>
      </c>
      <c r="B1320" s="5" t="s">
        <v>1336</v>
      </c>
      <c r="C1320" s="6">
        <v>92.22</v>
      </c>
      <c r="D1320" s="6">
        <v>62.9</v>
      </c>
      <c r="E1320" s="6">
        <f>D1320*0.6+C1320*0.4</f>
        <v>74.628</v>
      </c>
    </row>
    <row r="1321" s="1" customFormat="1" customHeight="1" spans="1:5">
      <c r="A1321" s="5" t="s">
        <v>1154</v>
      </c>
      <c r="B1321" s="5" t="s">
        <v>1337</v>
      </c>
      <c r="C1321" s="6">
        <v>92.22</v>
      </c>
      <c r="D1321" s="6">
        <v>72.3</v>
      </c>
      <c r="E1321" s="6">
        <f>D1321*0.6+C1321*0.4</f>
        <v>80.268</v>
      </c>
    </row>
    <row r="1322" s="1" customFormat="1" customHeight="1" spans="1:5">
      <c r="A1322" s="5" t="s">
        <v>1154</v>
      </c>
      <c r="B1322" s="5" t="s">
        <v>1338</v>
      </c>
      <c r="C1322" s="6"/>
      <c r="D1322" s="6"/>
      <c r="E1322" s="6" t="s">
        <v>10</v>
      </c>
    </row>
    <row r="1323" s="1" customFormat="1" customHeight="1" spans="1:5">
      <c r="A1323" s="5" t="s">
        <v>1154</v>
      </c>
      <c r="B1323" s="5" t="s">
        <v>1339</v>
      </c>
      <c r="C1323" s="6">
        <v>85.22</v>
      </c>
      <c r="D1323" s="6">
        <v>83.9</v>
      </c>
      <c r="E1323" s="6">
        <f>D1323*0.6+C1323*0.4</f>
        <v>84.428</v>
      </c>
    </row>
    <row r="1324" s="1" customFormat="1" customHeight="1" spans="1:5">
      <c r="A1324" s="5" t="s">
        <v>1154</v>
      </c>
      <c r="B1324" s="5" t="s">
        <v>1340</v>
      </c>
      <c r="C1324" s="6">
        <v>87.3</v>
      </c>
      <c r="D1324" s="6">
        <v>60.8</v>
      </c>
      <c r="E1324" s="6">
        <f>D1324*0.6+C1324*0.4</f>
        <v>71.4</v>
      </c>
    </row>
    <row r="1325" s="1" customFormat="1" customHeight="1" spans="1:5">
      <c r="A1325" s="5" t="s">
        <v>1154</v>
      </c>
      <c r="B1325" s="5" t="s">
        <v>1341</v>
      </c>
      <c r="C1325" s="6"/>
      <c r="D1325" s="6"/>
      <c r="E1325" s="6" t="s">
        <v>10</v>
      </c>
    </row>
    <row r="1326" s="1" customFormat="1" customHeight="1" spans="1:5">
      <c r="A1326" s="5" t="s">
        <v>1154</v>
      </c>
      <c r="B1326" s="5" t="s">
        <v>1342</v>
      </c>
      <c r="C1326" s="6">
        <v>86.72</v>
      </c>
      <c r="D1326" s="6">
        <v>65</v>
      </c>
      <c r="E1326" s="6">
        <f>D1326*0.6+C1326*0.4</f>
        <v>73.688</v>
      </c>
    </row>
    <row r="1327" s="1" customFormat="1" customHeight="1" spans="1:5">
      <c r="A1327" s="5" t="s">
        <v>1154</v>
      </c>
      <c r="B1327" s="5" t="s">
        <v>1343</v>
      </c>
      <c r="C1327" s="6"/>
      <c r="D1327" s="6"/>
      <c r="E1327" s="6" t="s">
        <v>10</v>
      </c>
    </row>
    <row r="1328" s="1" customFormat="1" customHeight="1" spans="1:5">
      <c r="A1328" s="5" t="s">
        <v>1154</v>
      </c>
      <c r="B1328" s="5" t="s">
        <v>1344</v>
      </c>
      <c r="C1328" s="6">
        <v>97.4</v>
      </c>
      <c r="D1328" s="6">
        <v>77.9</v>
      </c>
      <c r="E1328" s="6">
        <f>D1328*0.6+C1328*0.4</f>
        <v>85.7</v>
      </c>
    </row>
    <row r="1329" s="1" customFormat="1" customHeight="1" spans="1:5">
      <c r="A1329" s="5" t="s">
        <v>1154</v>
      </c>
      <c r="B1329" s="5" t="s">
        <v>1345</v>
      </c>
      <c r="C1329" s="6">
        <v>67.22</v>
      </c>
      <c r="D1329" s="6">
        <v>81.8</v>
      </c>
      <c r="E1329" s="6">
        <f>D1329*0.6+C1329*0.4</f>
        <v>75.968</v>
      </c>
    </row>
    <row r="1330" s="1" customFormat="1" customHeight="1" spans="1:5">
      <c r="A1330" s="5" t="s">
        <v>1154</v>
      </c>
      <c r="B1330" s="5" t="s">
        <v>1346</v>
      </c>
      <c r="C1330" s="6">
        <v>98.26</v>
      </c>
      <c r="D1330" s="6">
        <v>83.3</v>
      </c>
      <c r="E1330" s="6">
        <f>D1330*0.6+C1330*0.4</f>
        <v>89.284</v>
      </c>
    </row>
    <row r="1331" s="1" customFormat="1" customHeight="1" spans="1:5">
      <c r="A1331" s="5" t="s">
        <v>1154</v>
      </c>
      <c r="B1331" s="5" t="s">
        <v>1347</v>
      </c>
      <c r="C1331" s="6">
        <v>75.68</v>
      </c>
      <c r="D1331" s="6">
        <v>48.6</v>
      </c>
      <c r="E1331" s="6">
        <f>D1331*0.6+C1331*0.4</f>
        <v>59.432</v>
      </c>
    </row>
    <row r="1332" s="1" customFormat="1" customHeight="1" spans="1:5">
      <c r="A1332" s="5" t="s">
        <v>1154</v>
      </c>
      <c r="B1332" s="5" t="s">
        <v>1348</v>
      </c>
      <c r="C1332" s="6"/>
      <c r="D1332" s="6"/>
      <c r="E1332" s="6" t="s">
        <v>10</v>
      </c>
    </row>
    <row r="1333" s="1" customFormat="1" customHeight="1" spans="1:5">
      <c r="A1333" s="5" t="s">
        <v>1154</v>
      </c>
      <c r="B1333" s="5" t="s">
        <v>1349</v>
      </c>
      <c r="C1333" s="6">
        <v>87.78</v>
      </c>
      <c r="D1333" s="6">
        <v>53.6</v>
      </c>
      <c r="E1333" s="6">
        <f>D1333*0.6+C1333*0.4</f>
        <v>67.272</v>
      </c>
    </row>
    <row r="1334" s="1" customFormat="1" customHeight="1" spans="1:5">
      <c r="A1334" s="5" t="s">
        <v>1154</v>
      </c>
      <c r="B1334" s="5" t="s">
        <v>1350</v>
      </c>
      <c r="C1334" s="6">
        <v>73.04</v>
      </c>
      <c r="D1334" s="6">
        <v>72.8</v>
      </c>
      <c r="E1334" s="6">
        <f>D1334*0.6+C1334*0.4</f>
        <v>72.896</v>
      </c>
    </row>
    <row r="1335" s="1" customFormat="1" customHeight="1" spans="1:5">
      <c r="A1335" s="5" t="s">
        <v>1154</v>
      </c>
      <c r="B1335" s="5" t="s">
        <v>1351</v>
      </c>
      <c r="C1335" s="6"/>
      <c r="D1335" s="6"/>
      <c r="E1335" s="6" t="s">
        <v>10</v>
      </c>
    </row>
    <row r="1336" s="1" customFormat="1" customHeight="1" spans="1:5">
      <c r="A1336" s="5" t="s">
        <v>1154</v>
      </c>
      <c r="B1336" s="5" t="s">
        <v>1352</v>
      </c>
      <c r="C1336" s="6">
        <v>86.96</v>
      </c>
      <c r="D1336" s="6">
        <v>59.9</v>
      </c>
      <c r="E1336" s="6">
        <f>D1336*0.6+C1336*0.4</f>
        <v>70.724</v>
      </c>
    </row>
    <row r="1337" s="1" customFormat="1" customHeight="1" spans="1:5">
      <c r="A1337" s="5" t="s">
        <v>1154</v>
      </c>
      <c r="B1337" s="5" t="s">
        <v>1353</v>
      </c>
      <c r="C1337" s="6"/>
      <c r="D1337" s="6"/>
      <c r="E1337" s="6" t="s">
        <v>10</v>
      </c>
    </row>
    <row r="1338" s="1" customFormat="1" customHeight="1" spans="1:5">
      <c r="A1338" s="5" t="s">
        <v>1154</v>
      </c>
      <c r="B1338" s="5" t="s">
        <v>1354</v>
      </c>
      <c r="C1338" s="6">
        <v>75.22</v>
      </c>
      <c r="D1338" s="6">
        <v>77</v>
      </c>
      <c r="E1338" s="6">
        <f>D1338*0.6+C1338*0.4</f>
        <v>76.288</v>
      </c>
    </row>
    <row r="1339" s="1" customFormat="1" customHeight="1" spans="1:5">
      <c r="A1339" s="5" t="s">
        <v>1154</v>
      </c>
      <c r="B1339" s="5" t="s">
        <v>1355</v>
      </c>
      <c r="C1339" s="6">
        <v>74.94</v>
      </c>
      <c r="D1339" s="6">
        <v>77</v>
      </c>
      <c r="E1339" s="6">
        <f>D1339*0.6+C1339*0.4</f>
        <v>76.176</v>
      </c>
    </row>
    <row r="1340" s="1" customFormat="1" customHeight="1" spans="1:5">
      <c r="A1340" s="5" t="s">
        <v>1154</v>
      </c>
      <c r="B1340" s="5" t="s">
        <v>1356</v>
      </c>
      <c r="C1340" s="6">
        <v>89.32</v>
      </c>
      <c r="D1340" s="6">
        <v>74.8</v>
      </c>
      <c r="E1340" s="6">
        <f>D1340*0.6+C1340*0.4</f>
        <v>80.608</v>
      </c>
    </row>
    <row r="1341" s="1" customFormat="1" customHeight="1" spans="1:5">
      <c r="A1341" s="5" t="s">
        <v>1154</v>
      </c>
      <c r="B1341" s="5" t="s">
        <v>1357</v>
      </c>
      <c r="C1341" s="6"/>
      <c r="D1341" s="6"/>
      <c r="E1341" s="6" t="s">
        <v>10</v>
      </c>
    </row>
    <row r="1342" s="1" customFormat="1" customHeight="1" spans="1:5">
      <c r="A1342" s="5" t="s">
        <v>1154</v>
      </c>
      <c r="B1342" s="5" t="s">
        <v>1358</v>
      </c>
      <c r="C1342" s="6">
        <v>91.26</v>
      </c>
      <c r="D1342" s="6">
        <v>55.9</v>
      </c>
      <c r="E1342" s="6">
        <f>D1342*0.6+C1342*0.4</f>
        <v>70.044</v>
      </c>
    </row>
    <row r="1343" s="1" customFormat="1" customHeight="1" spans="1:5">
      <c r="A1343" s="5" t="s">
        <v>1154</v>
      </c>
      <c r="B1343" s="5" t="s">
        <v>1359</v>
      </c>
      <c r="C1343" s="6">
        <v>100.92</v>
      </c>
      <c r="D1343" s="6">
        <v>70.3</v>
      </c>
      <c r="E1343" s="6">
        <f>D1343*0.6+C1343*0.4</f>
        <v>82.548</v>
      </c>
    </row>
    <row r="1344" s="1" customFormat="1" customHeight="1" spans="1:5">
      <c r="A1344" s="5" t="s">
        <v>1154</v>
      </c>
      <c r="B1344" s="5" t="s">
        <v>1360</v>
      </c>
      <c r="C1344" s="6">
        <v>61</v>
      </c>
      <c r="D1344" s="6">
        <v>87.5</v>
      </c>
      <c r="E1344" s="6">
        <f>D1344*0.6+C1344*0.4</f>
        <v>76.9</v>
      </c>
    </row>
    <row r="1345" s="1" customFormat="1" customHeight="1" spans="1:5">
      <c r="A1345" s="5" t="s">
        <v>1154</v>
      </c>
      <c r="B1345" s="5" t="s">
        <v>1361</v>
      </c>
      <c r="C1345" s="6"/>
      <c r="D1345" s="6"/>
      <c r="E1345" s="6" t="s">
        <v>10</v>
      </c>
    </row>
    <row r="1346" s="1" customFormat="1" customHeight="1" spans="1:5">
      <c r="A1346" s="5" t="s">
        <v>1154</v>
      </c>
      <c r="B1346" s="5" t="s">
        <v>1362</v>
      </c>
      <c r="C1346" s="6">
        <v>95.58</v>
      </c>
      <c r="D1346" s="6">
        <v>69.6</v>
      </c>
      <c r="E1346" s="6">
        <f>D1346*0.6+C1346*0.4</f>
        <v>79.992</v>
      </c>
    </row>
    <row r="1347" s="1" customFormat="1" customHeight="1" spans="1:5">
      <c r="A1347" s="5" t="s">
        <v>1154</v>
      </c>
      <c r="B1347" s="5" t="s">
        <v>1363</v>
      </c>
      <c r="C1347" s="6"/>
      <c r="D1347" s="6"/>
      <c r="E1347" s="6" t="s">
        <v>10</v>
      </c>
    </row>
    <row r="1348" s="1" customFormat="1" customHeight="1" spans="1:5">
      <c r="A1348" s="5" t="s">
        <v>1154</v>
      </c>
      <c r="B1348" s="5" t="s">
        <v>1364</v>
      </c>
      <c r="C1348" s="6">
        <v>93.3</v>
      </c>
      <c r="D1348" s="6">
        <v>69.8</v>
      </c>
      <c r="E1348" s="6">
        <f>D1348*0.6+C1348*0.4</f>
        <v>79.2</v>
      </c>
    </row>
    <row r="1349" s="1" customFormat="1" customHeight="1" spans="1:5">
      <c r="A1349" s="5" t="s">
        <v>1154</v>
      </c>
      <c r="B1349" s="5" t="s">
        <v>1365</v>
      </c>
      <c r="C1349" s="6">
        <v>85.54</v>
      </c>
      <c r="D1349" s="6">
        <v>89.3</v>
      </c>
      <c r="E1349" s="6">
        <f>D1349*0.6+C1349*0.4</f>
        <v>87.796</v>
      </c>
    </row>
    <row r="1350" s="1" customFormat="1" customHeight="1" spans="1:5">
      <c r="A1350" s="5" t="s">
        <v>1154</v>
      </c>
      <c r="B1350" s="5" t="s">
        <v>1366</v>
      </c>
      <c r="C1350" s="6">
        <v>86.1</v>
      </c>
      <c r="D1350" s="6">
        <v>80</v>
      </c>
      <c r="E1350" s="6">
        <f>D1350*0.6+C1350*0.4</f>
        <v>82.44</v>
      </c>
    </row>
    <row r="1351" s="1" customFormat="1" customHeight="1" spans="1:5">
      <c r="A1351" s="5" t="s">
        <v>1154</v>
      </c>
      <c r="B1351" s="5" t="s">
        <v>1367</v>
      </c>
      <c r="C1351" s="6"/>
      <c r="D1351" s="6"/>
      <c r="E1351" s="6" t="s">
        <v>10</v>
      </c>
    </row>
    <row r="1352" s="1" customFormat="1" customHeight="1" spans="1:5">
      <c r="A1352" s="5" t="s">
        <v>1154</v>
      </c>
      <c r="B1352" s="5" t="s">
        <v>1368</v>
      </c>
      <c r="C1352" s="6"/>
      <c r="D1352" s="6"/>
      <c r="E1352" s="6" t="s">
        <v>10</v>
      </c>
    </row>
    <row r="1353" s="1" customFormat="1" customHeight="1" spans="1:5">
      <c r="A1353" s="5" t="s">
        <v>1154</v>
      </c>
      <c r="B1353" s="5" t="s">
        <v>1369</v>
      </c>
      <c r="C1353" s="6">
        <v>91.08</v>
      </c>
      <c r="D1353" s="6">
        <v>51.9</v>
      </c>
      <c r="E1353" s="6">
        <f>D1353*0.6+C1353*0.4</f>
        <v>67.572</v>
      </c>
    </row>
    <row r="1354" s="1" customFormat="1" customHeight="1" spans="1:5">
      <c r="A1354" s="5" t="s">
        <v>1154</v>
      </c>
      <c r="B1354" s="5" t="s">
        <v>1370</v>
      </c>
      <c r="C1354" s="6"/>
      <c r="D1354" s="6"/>
      <c r="E1354" s="6" t="s">
        <v>10</v>
      </c>
    </row>
    <row r="1355" s="1" customFormat="1" customHeight="1" spans="1:5">
      <c r="A1355" s="5" t="s">
        <v>1154</v>
      </c>
      <c r="B1355" s="5" t="s">
        <v>1371</v>
      </c>
      <c r="C1355" s="6">
        <v>60.82</v>
      </c>
      <c r="D1355" s="6">
        <v>71</v>
      </c>
      <c r="E1355" s="6">
        <f>D1355*0.6+C1355*0.4</f>
        <v>66.928</v>
      </c>
    </row>
    <row r="1356" s="1" customFormat="1" customHeight="1" spans="1:5">
      <c r="A1356" s="5" t="s">
        <v>1154</v>
      </c>
      <c r="B1356" s="5" t="s">
        <v>1372</v>
      </c>
      <c r="C1356" s="6"/>
      <c r="D1356" s="6"/>
      <c r="E1356" s="6" t="s">
        <v>10</v>
      </c>
    </row>
    <row r="1357" s="1" customFormat="1" customHeight="1" spans="1:5">
      <c r="A1357" s="5" t="s">
        <v>1154</v>
      </c>
      <c r="B1357" s="5" t="s">
        <v>1373</v>
      </c>
      <c r="C1357" s="6">
        <v>80.44</v>
      </c>
      <c r="D1357" s="6">
        <v>71.3</v>
      </c>
      <c r="E1357" s="6">
        <f>D1357*0.6+C1357*0.4</f>
        <v>74.956</v>
      </c>
    </row>
    <row r="1358" s="1" customFormat="1" customHeight="1" spans="1:5">
      <c r="A1358" s="5" t="s">
        <v>1154</v>
      </c>
      <c r="B1358" s="5" t="s">
        <v>1374</v>
      </c>
      <c r="C1358" s="6">
        <v>77.1</v>
      </c>
      <c r="D1358" s="6">
        <v>43.4</v>
      </c>
      <c r="E1358" s="6">
        <f>D1358*0.6+C1358*0.4</f>
        <v>56.88</v>
      </c>
    </row>
    <row r="1359" s="1" customFormat="1" customHeight="1" spans="1:5">
      <c r="A1359" s="5" t="s">
        <v>1154</v>
      </c>
      <c r="B1359" s="5" t="s">
        <v>1375</v>
      </c>
      <c r="C1359" s="6"/>
      <c r="D1359" s="6"/>
      <c r="E1359" s="6" t="s">
        <v>10</v>
      </c>
    </row>
    <row r="1360" s="1" customFormat="1" customHeight="1" spans="1:5">
      <c r="A1360" s="5" t="s">
        <v>1154</v>
      </c>
      <c r="B1360" s="5" t="s">
        <v>1376</v>
      </c>
      <c r="C1360" s="6">
        <v>87.16</v>
      </c>
      <c r="D1360" s="6">
        <v>58.9</v>
      </c>
      <c r="E1360" s="6">
        <f>D1360*0.6+C1360*0.4</f>
        <v>70.204</v>
      </c>
    </row>
    <row r="1361" s="1" customFormat="1" customHeight="1" spans="1:5">
      <c r="A1361" s="5" t="s">
        <v>1154</v>
      </c>
      <c r="B1361" s="5" t="s">
        <v>1377</v>
      </c>
      <c r="C1361" s="6"/>
      <c r="D1361" s="6"/>
      <c r="E1361" s="6" t="s">
        <v>10</v>
      </c>
    </row>
    <row r="1362" s="1" customFormat="1" customHeight="1" spans="1:5">
      <c r="A1362" s="5" t="s">
        <v>1154</v>
      </c>
      <c r="B1362" s="5" t="s">
        <v>1378</v>
      </c>
      <c r="C1362" s="6"/>
      <c r="D1362" s="6"/>
      <c r="E1362" s="6" t="s">
        <v>10</v>
      </c>
    </row>
    <row r="1363" s="1" customFormat="1" customHeight="1" spans="1:5">
      <c r="A1363" s="5" t="s">
        <v>1154</v>
      </c>
      <c r="B1363" s="5" t="s">
        <v>1379</v>
      </c>
      <c r="C1363" s="6"/>
      <c r="D1363" s="6"/>
      <c r="E1363" s="6" t="s">
        <v>10</v>
      </c>
    </row>
    <row r="1364" s="1" customFormat="1" customHeight="1" spans="1:5">
      <c r="A1364" s="5" t="s">
        <v>1154</v>
      </c>
      <c r="B1364" s="5" t="s">
        <v>1380</v>
      </c>
      <c r="C1364" s="6">
        <v>82.88</v>
      </c>
      <c r="D1364" s="6">
        <v>84.8</v>
      </c>
      <c r="E1364" s="6">
        <f>D1364*0.6+C1364*0.4</f>
        <v>84.032</v>
      </c>
    </row>
    <row r="1365" s="1" customFormat="1" customHeight="1" spans="1:5">
      <c r="A1365" s="5" t="s">
        <v>1154</v>
      </c>
      <c r="B1365" s="5" t="s">
        <v>1381</v>
      </c>
      <c r="C1365" s="6"/>
      <c r="D1365" s="6"/>
      <c r="E1365" s="6" t="s">
        <v>10</v>
      </c>
    </row>
    <row r="1366" s="1" customFormat="1" customHeight="1" spans="1:5">
      <c r="A1366" s="5" t="s">
        <v>1154</v>
      </c>
      <c r="B1366" s="5" t="s">
        <v>1382</v>
      </c>
      <c r="C1366" s="6">
        <v>82.26</v>
      </c>
      <c r="D1366" s="6">
        <v>56.1</v>
      </c>
      <c r="E1366" s="6">
        <f>D1366*0.6+C1366*0.4</f>
        <v>66.564</v>
      </c>
    </row>
    <row r="1367" s="1" customFormat="1" customHeight="1" spans="1:5">
      <c r="A1367" s="5" t="s">
        <v>1154</v>
      </c>
      <c r="B1367" s="5" t="s">
        <v>1383</v>
      </c>
      <c r="C1367" s="6">
        <v>85.96</v>
      </c>
      <c r="D1367" s="6">
        <v>64.6</v>
      </c>
      <c r="E1367" s="6">
        <f>D1367*0.6+C1367*0.4</f>
        <v>73.144</v>
      </c>
    </row>
    <row r="1368" s="1" customFormat="1" customHeight="1" spans="1:5">
      <c r="A1368" s="5" t="s">
        <v>1154</v>
      </c>
      <c r="B1368" s="5" t="s">
        <v>1384</v>
      </c>
      <c r="C1368" s="6">
        <v>92.84</v>
      </c>
      <c r="D1368" s="6">
        <v>84.2</v>
      </c>
      <c r="E1368" s="6">
        <f>D1368*0.6+C1368*0.4</f>
        <v>87.656</v>
      </c>
    </row>
    <row r="1369" s="1" customFormat="1" customHeight="1" spans="1:5">
      <c r="A1369" s="5" t="s">
        <v>1154</v>
      </c>
      <c r="B1369" s="5" t="s">
        <v>1385</v>
      </c>
      <c r="C1369" s="6">
        <v>86.14</v>
      </c>
      <c r="D1369" s="6">
        <v>70</v>
      </c>
      <c r="E1369" s="6">
        <f>D1369*0.6+C1369*0.4</f>
        <v>76.456</v>
      </c>
    </row>
    <row r="1370" s="1" customFormat="1" customHeight="1" spans="1:5">
      <c r="A1370" s="5" t="s">
        <v>1154</v>
      </c>
      <c r="B1370" s="5" t="s">
        <v>1386</v>
      </c>
      <c r="C1370" s="6"/>
      <c r="D1370" s="6"/>
      <c r="E1370" s="6" t="s">
        <v>10</v>
      </c>
    </row>
    <row r="1371" s="1" customFormat="1" customHeight="1" spans="1:5">
      <c r="A1371" s="5" t="s">
        <v>1154</v>
      </c>
      <c r="B1371" s="5" t="s">
        <v>1387</v>
      </c>
      <c r="C1371" s="6">
        <v>86.3</v>
      </c>
      <c r="D1371" s="6">
        <v>75.2</v>
      </c>
      <c r="E1371" s="6">
        <f>D1371*0.6+C1371*0.4</f>
        <v>79.64</v>
      </c>
    </row>
    <row r="1372" s="1" customFormat="1" customHeight="1" spans="1:5">
      <c r="A1372" s="5" t="s">
        <v>1154</v>
      </c>
      <c r="B1372" s="5" t="s">
        <v>1388</v>
      </c>
      <c r="C1372" s="6">
        <v>73.68</v>
      </c>
      <c r="D1372" s="6">
        <v>67.8</v>
      </c>
      <c r="E1372" s="6">
        <f>D1372*0.6+C1372*0.4</f>
        <v>70.152</v>
      </c>
    </row>
    <row r="1373" s="1" customFormat="1" customHeight="1" spans="1:5">
      <c r="A1373" s="5" t="s">
        <v>1154</v>
      </c>
      <c r="B1373" s="5" t="s">
        <v>1389</v>
      </c>
      <c r="C1373" s="6"/>
      <c r="D1373" s="6"/>
      <c r="E1373" s="6" t="s">
        <v>10</v>
      </c>
    </row>
    <row r="1374" s="1" customFormat="1" customHeight="1" spans="1:5">
      <c r="A1374" s="5" t="s">
        <v>1154</v>
      </c>
      <c r="B1374" s="5" t="s">
        <v>1390</v>
      </c>
      <c r="C1374" s="6">
        <v>94.02</v>
      </c>
      <c r="D1374" s="6">
        <v>67.2</v>
      </c>
      <c r="E1374" s="6">
        <f>D1374*0.6+C1374*0.4</f>
        <v>77.928</v>
      </c>
    </row>
    <row r="1375" s="1" customFormat="1" customHeight="1" spans="1:5">
      <c r="A1375" s="5" t="s">
        <v>1154</v>
      </c>
      <c r="B1375" s="5" t="s">
        <v>1391</v>
      </c>
      <c r="C1375" s="6">
        <v>82.9</v>
      </c>
      <c r="D1375" s="6">
        <v>54.8</v>
      </c>
      <c r="E1375" s="6">
        <f>D1375*0.6+C1375*0.4</f>
        <v>66.04</v>
      </c>
    </row>
    <row r="1376" s="1" customFormat="1" customHeight="1" spans="1:5">
      <c r="A1376" s="5" t="s">
        <v>1154</v>
      </c>
      <c r="B1376" s="5" t="s">
        <v>1392</v>
      </c>
      <c r="C1376" s="6">
        <v>83.8</v>
      </c>
      <c r="D1376" s="6">
        <v>64.9</v>
      </c>
      <c r="E1376" s="6">
        <f>D1376*0.6+C1376*0.4</f>
        <v>72.46</v>
      </c>
    </row>
    <row r="1377" s="1" customFormat="1" customHeight="1" spans="1:5">
      <c r="A1377" s="5" t="s">
        <v>1154</v>
      </c>
      <c r="B1377" s="5" t="s">
        <v>1393</v>
      </c>
      <c r="C1377" s="6"/>
      <c r="D1377" s="6"/>
      <c r="E1377" s="6" t="s">
        <v>10</v>
      </c>
    </row>
    <row r="1378" s="1" customFormat="1" customHeight="1" spans="1:5">
      <c r="A1378" s="5" t="s">
        <v>1154</v>
      </c>
      <c r="B1378" s="5" t="s">
        <v>1394</v>
      </c>
      <c r="C1378" s="6"/>
      <c r="D1378" s="6"/>
      <c r="E1378" s="6" t="s">
        <v>10</v>
      </c>
    </row>
    <row r="1379" s="1" customFormat="1" customHeight="1" spans="1:5">
      <c r="A1379" s="5" t="s">
        <v>1154</v>
      </c>
      <c r="B1379" s="5" t="s">
        <v>1395</v>
      </c>
      <c r="C1379" s="6"/>
      <c r="D1379" s="6"/>
      <c r="E1379" s="6" t="s">
        <v>10</v>
      </c>
    </row>
    <row r="1380" s="1" customFormat="1" customHeight="1" spans="1:5">
      <c r="A1380" s="5" t="s">
        <v>1154</v>
      </c>
      <c r="B1380" s="5" t="s">
        <v>1396</v>
      </c>
      <c r="C1380" s="6">
        <v>93.56</v>
      </c>
      <c r="D1380" s="6">
        <v>80.5</v>
      </c>
      <c r="E1380" s="6">
        <f>D1380*0.6+C1380*0.4</f>
        <v>85.724</v>
      </c>
    </row>
    <row r="1381" s="1" customFormat="1" customHeight="1" spans="1:5">
      <c r="A1381" s="5" t="s">
        <v>1154</v>
      </c>
      <c r="B1381" s="5" t="s">
        <v>1397</v>
      </c>
      <c r="C1381" s="6">
        <v>65.6</v>
      </c>
      <c r="D1381" s="6">
        <v>60.3</v>
      </c>
      <c r="E1381" s="6">
        <f>D1381*0.6+C1381*0.4</f>
        <v>62.42</v>
      </c>
    </row>
    <row r="1382" s="1" customFormat="1" customHeight="1" spans="1:5">
      <c r="A1382" s="5" t="s">
        <v>1154</v>
      </c>
      <c r="B1382" s="5" t="s">
        <v>1398</v>
      </c>
      <c r="C1382" s="6">
        <v>80.54</v>
      </c>
      <c r="D1382" s="6">
        <v>51.7</v>
      </c>
      <c r="E1382" s="6">
        <f>D1382*0.6+C1382*0.4</f>
        <v>63.236</v>
      </c>
    </row>
    <row r="1383" s="1" customFormat="1" customHeight="1" spans="1:5">
      <c r="A1383" s="5" t="s">
        <v>1154</v>
      </c>
      <c r="B1383" s="5" t="s">
        <v>1399</v>
      </c>
      <c r="C1383" s="6">
        <v>101.18</v>
      </c>
      <c r="D1383" s="6">
        <v>66.3</v>
      </c>
      <c r="E1383" s="6">
        <f>D1383*0.6+C1383*0.4</f>
        <v>80.252</v>
      </c>
    </row>
    <row r="1384" s="1" customFormat="1" customHeight="1" spans="1:5">
      <c r="A1384" s="5" t="s">
        <v>1154</v>
      </c>
      <c r="B1384" s="5" t="s">
        <v>1400</v>
      </c>
      <c r="C1384" s="6"/>
      <c r="D1384" s="6"/>
      <c r="E1384" s="6" t="s">
        <v>10</v>
      </c>
    </row>
    <row r="1385" s="1" customFormat="1" customHeight="1" spans="1:5">
      <c r="A1385" s="5" t="s">
        <v>1154</v>
      </c>
      <c r="B1385" s="5" t="s">
        <v>1401</v>
      </c>
      <c r="C1385" s="6"/>
      <c r="D1385" s="6"/>
      <c r="E1385" s="6" t="s">
        <v>10</v>
      </c>
    </row>
    <row r="1386" s="1" customFormat="1" customHeight="1" spans="1:5">
      <c r="A1386" s="5" t="s">
        <v>1154</v>
      </c>
      <c r="B1386" s="5" t="s">
        <v>1402</v>
      </c>
      <c r="C1386" s="6"/>
      <c r="D1386" s="6"/>
      <c r="E1386" s="6" t="s">
        <v>10</v>
      </c>
    </row>
    <row r="1387" s="1" customFormat="1" customHeight="1" spans="1:5">
      <c r="A1387" s="5" t="s">
        <v>1154</v>
      </c>
      <c r="B1387" s="5" t="s">
        <v>1403</v>
      </c>
      <c r="C1387" s="6">
        <v>91.7</v>
      </c>
      <c r="D1387" s="6">
        <v>76.3</v>
      </c>
      <c r="E1387" s="6">
        <f>D1387*0.6+C1387*0.4</f>
        <v>82.46</v>
      </c>
    </row>
    <row r="1388" s="1" customFormat="1" customHeight="1" spans="1:5">
      <c r="A1388" s="5" t="s">
        <v>1154</v>
      </c>
      <c r="B1388" s="5" t="s">
        <v>1404</v>
      </c>
      <c r="C1388" s="6"/>
      <c r="D1388" s="6"/>
      <c r="E1388" s="6" t="s">
        <v>10</v>
      </c>
    </row>
    <row r="1389" s="1" customFormat="1" customHeight="1" spans="1:5">
      <c r="A1389" s="5" t="s">
        <v>1154</v>
      </c>
      <c r="B1389" s="5" t="s">
        <v>1405</v>
      </c>
      <c r="C1389" s="6"/>
      <c r="D1389" s="6"/>
      <c r="E1389" s="6" t="s">
        <v>10</v>
      </c>
    </row>
    <row r="1390" s="1" customFormat="1" customHeight="1" spans="1:5">
      <c r="A1390" s="5" t="s">
        <v>1154</v>
      </c>
      <c r="B1390" s="5" t="s">
        <v>1406</v>
      </c>
      <c r="C1390" s="6"/>
      <c r="D1390" s="6"/>
      <c r="E1390" s="6" t="s">
        <v>10</v>
      </c>
    </row>
    <row r="1391" s="1" customFormat="1" customHeight="1" spans="1:5">
      <c r="A1391" s="5" t="s">
        <v>1154</v>
      </c>
      <c r="B1391" s="5" t="s">
        <v>1407</v>
      </c>
      <c r="C1391" s="6">
        <v>89.26</v>
      </c>
      <c r="D1391" s="6">
        <v>61.6</v>
      </c>
      <c r="E1391" s="6">
        <f>D1391*0.6+C1391*0.4</f>
        <v>72.664</v>
      </c>
    </row>
    <row r="1392" s="1" customFormat="1" customHeight="1" spans="1:5">
      <c r="A1392" s="5" t="s">
        <v>1154</v>
      </c>
      <c r="B1392" s="5" t="s">
        <v>1408</v>
      </c>
      <c r="C1392" s="6">
        <v>95.36</v>
      </c>
      <c r="D1392" s="6">
        <v>67.7</v>
      </c>
      <c r="E1392" s="6">
        <f>D1392*0.6+C1392*0.4</f>
        <v>78.764</v>
      </c>
    </row>
    <row r="1393" s="1" customFormat="1" customHeight="1" spans="1:5">
      <c r="A1393" s="5" t="s">
        <v>1154</v>
      </c>
      <c r="B1393" s="5" t="s">
        <v>1409</v>
      </c>
      <c r="C1393" s="6"/>
      <c r="D1393" s="6"/>
      <c r="E1393" s="6" t="s">
        <v>10</v>
      </c>
    </row>
    <row r="1394" s="1" customFormat="1" customHeight="1" spans="1:5">
      <c r="A1394" s="5" t="s">
        <v>1154</v>
      </c>
      <c r="B1394" s="5" t="s">
        <v>1410</v>
      </c>
      <c r="C1394" s="6"/>
      <c r="D1394" s="6"/>
      <c r="E1394" s="6" t="s">
        <v>10</v>
      </c>
    </row>
    <row r="1395" s="1" customFormat="1" customHeight="1" spans="1:5">
      <c r="A1395" s="5" t="s">
        <v>1154</v>
      </c>
      <c r="B1395" s="5" t="s">
        <v>1411</v>
      </c>
      <c r="C1395" s="6"/>
      <c r="D1395" s="6"/>
      <c r="E1395" s="6" t="s">
        <v>10</v>
      </c>
    </row>
    <row r="1396" s="1" customFormat="1" customHeight="1" spans="1:5">
      <c r="A1396" s="5" t="s">
        <v>1154</v>
      </c>
      <c r="B1396" s="5" t="s">
        <v>1412</v>
      </c>
      <c r="C1396" s="6"/>
      <c r="D1396" s="6"/>
      <c r="E1396" s="6" t="s">
        <v>10</v>
      </c>
    </row>
    <row r="1397" s="1" customFormat="1" customHeight="1" spans="1:5">
      <c r="A1397" s="5" t="s">
        <v>1154</v>
      </c>
      <c r="B1397" s="5" t="s">
        <v>1413</v>
      </c>
      <c r="C1397" s="6">
        <v>73.18</v>
      </c>
      <c r="D1397" s="6">
        <v>90.3</v>
      </c>
      <c r="E1397" s="6">
        <f>D1397*0.6+C1397*0.4</f>
        <v>83.452</v>
      </c>
    </row>
    <row r="1398" s="1" customFormat="1" customHeight="1" spans="1:5">
      <c r="A1398" s="5" t="s">
        <v>1154</v>
      </c>
      <c r="B1398" s="5" t="s">
        <v>1414</v>
      </c>
      <c r="C1398" s="6">
        <v>80.9</v>
      </c>
      <c r="D1398" s="6">
        <v>71</v>
      </c>
      <c r="E1398" s="6">
        <f>D1398*0.6+C1398*0.4</f>
        <v>74.96</v>
      </c>
    </row>
    <row r="1399" s="1" customFormat="1" customHeight="1" spans="1:5">
      <c r="A1399" s="5" t="s">
        <v>1154</v>
      </c>
      <c r="B1399" s="5" t="s">
        <v>1415</v>
      </c>
      <c r="C1399" s="6">
        <v>85.94</v>
      </c>
      <c r="D1399" s="6">
        <v>82.8</v>
      </c>
      <c r="E1399" s="6">
        <f>D1399*0.6+C1399*0.4</f>
        <v>84.056</v>
      </c>
    </row>
    <row r="1400" s="1" customFormat="1" customHeight="1" spans="1:5">
      <c r="A1400" s="5" t="s">
        <v>1154</v>
      </c>
      <c r="B1400" s="5" t="s">
        <v>1416</v>
      </c>
      <c r="C1400" s="6">
        <v>86.36</v>
      </c>
      <c r="D1400" s="6">
        <v>82</v>
      </c>
      <c r="E1400" s="6">
        <f>D1400*0.6+C1400*0.4</f>
        <v>83.744</v>
      </c>
    </row>
    <row r="1401" s="1" customFormat="1" customHeight="1" spans="1:5">
      <c r="A1401" s="5" t="s">
        <v>1154</v>
      </c>
      <c r="B1401" s="5" t="s">
        <v>1417</v>
      </c>
      <c r="C1401" s="6"/>
      <c r="D1401" s="6"/>
      <c r="E1401" s="6" t="s">
        <v>10</v>
      </c>
    </row>
    <row r="1402" s="1" customFormat="1" customHeight="1" spans="1:5">
      <c r="A1402" s="5" t="s">
        <v>1154</v>
      </c>
      <c r="B1402" s="5" t="s">
        <v>1418</v>
      </c>
      <c r="C1402" s="6"/>
      <c r="D1402" s="6"/>
      <c r="E1402" s="6" t="s">
        <v>10</v>
      </c>
    </row>
    <row r="1403" s="1" customFormat="1" customHeight="1" spans="1:5">
      <c r="A1403" s="5" t="s">
        <v>1154</v>
      </c>
      <c r="B1403" s="5" t="s">
        <v>1419</v>
      </c>
      <c r="C1403" s="6">
        <v>68.68</v>
      </c>
      <c r="D1403" s="6">
        <v>35.6</v>
      </c>
      <c r="E1403" s="6">
        <f>D1403*0.6+C1403*0.4</f>
        <v>48.832</v>
      </c>
    </row>
    <row r="1404" s="1" customFormat="1" customHeight="1" spans="1:5">
      <c r="A1404" s="5" t="s">
        <v>1154</v>
      </c>
      <c r="B1404" s="5" t="s">
        <v>1420</v>
      </c>
      <c r="C1404" s="6"/>
      <c r="D1404" s="6"/>
      <c r="E1404" s="6" t="s">
        <v>10</v>
      </c>
    </row>
    <row r="1405" s="1" customFormat="1" customHeight="1" spans="1:5">
      <c r="A1405" s="5" t="s">
        <v>1154</v>
      </c>
      <c r="B1405" s="5" t="s">
        <v>1421</v>
      </c>
      <c r="C1405" s="6"/>
      <c r="D1405" s="6"/>
      <c r="E1405" s="6" t="s">
        <v>10</v>
      </c>
    </row>
    <row r="1406" s="1" customFormat="1" customHeight="1" spans="1:5">
      <c r="A1406" s="5" t="s">
        <v>1154</v>
      </c>
      <c r="B1406" s="5" t="s">
        <v>1422</v>
      </c>
      <c r="C1406" s="6">
        <v>94.8</v>
      </c>
      <c r="D1406" s="6">
        <v>92.6</v>
      </c>
      <c r="E1406" s="6">
        <f>D1406*0.6+C1406*0.4</f>
        <v>93.48</v>
      </c>
    </row>
    <row r="1407" s="1" customFormat="1" customHeight="1" spans="1:5">
      <c r="A1407" s="5" t="s">
        <v>1154</v>
      </c>
      <c r="B1407" s="5" t="s">
        <v>1423</v>
      </c>
      <c r="C1407" s="6"/>
      <c r="D1407" s="6"/>
      <c r="E1407" s="6" t="s">
        <v>10</v>
      </c>
    </row>
    <row r="1408" s="1" customFormat="1" customHeight="1" spans="1:5">
      <c r="A1408" s="5" t="s">
        <v>1154</v>
      </c>
      <c r="B1408" s="5" t="s">
        <v>1424</v>
      </c>
      <c r="C1408" s="6">
        <v>89.4</v>
      </c>
      <c r="D1408" s="6">
        <v>73.4</v>
      </c>
      <c r="E1408" s="6">
        <f>D1408*0.6+C1408*0.4</f>
        <v>79.8</v>
      </c>
    </row>
    <row r="1409" s="1" customFormat="1" customHeight="1" spans="1:5">
      <c r="A1409" s="5" t="s">
        <v>1154</v>
      </c>
      <c r="B1409" s="5" t="s">
        <v>1425</v>
      </c>
      <c r="C1409" s="6"/>
      <c r="D1409" s="6"/>
      <c r="E1409" s="6" t="s">
        <v>10</v>
      </c>
    </row>
    <row r="1410" s="1" customFormat="1" customHeight="1" spans="1:5">
      <c r="A1410" s="5" t="s">
        <v>1154</v>
      </c>
      <c r="B1410" s="5" t="s">
        <v>1426</v>
      </c>
      <c r="C1410" s="6">
        <v>92.86</v>
      </c>
      <c r="D1410" s="6">
        <v>90.9</v>
      </c>
      <c r="E1410" s="6">
        <f>D1410*0.6+C1410*0.4</f>
        <v>91.684</v>
      </c>
    </row>
    <row r="1411" s="1" customFormat="1" customHeight="1" spans="1:5">
      <c r="A1411" s="5" t="s">
        <v>1154</v>
      </c>
      <c r="B1411" s="5" t="s">
        <v>1427</v>
      </c>
      <c r="C1411" s="6">
        <v>85.08</v>
      </c>
      <c r="D1411" s="6">
        <v>82.4</v>
      </c>
      <c r="E1411" s="6">
        <f>D1411*0.6+C1411*0.4</f>
        <v>83.472</v>
      </c>
    </row>
    <row r="1412" s="1" customFormat="1" customHeight="1" spans="1:5">
      <c r="A1412" s="5" t="s">
        <v>1154</v>
      </c>
      <c r="B1412" s="5" t="s">
        <v>1428</v>
      </c>
      <c r="C1412" s="6"/>
      <c r="D1412" s="6"/>
      <c r="E1412" s="6" t="s">
        <v>10</v>
      </c>
    </row>
    <row r="1413" s="1" customFormat="1" customHeight="1" spans="1:5">
      <c r="A1413" s="5" t="s">
        <v>1154</v>
      </c>
      <c r="B1413" s="5" t="s">
        <v>1429</v>
      </c>
      <c r="C1413" s="6"/>
      <c r="D1413" s="6"/>
      <c r="E1413" s="6" t="s">
        <v>10</v>
      </c>
    </row>
    <row r="1414" s="1" customFormat="1" customHeight="1" spans="1:5">
      <c r="A1414" s="5" t="s">
        <v>1154</v>
      </c>
      <c r="B1414" s="5" t="s">
        <v>1430</v>
      </c>
      <c r="C1414" s="6">
        <v>95.64</v>
      </c>
      <c r="D1414" s="6">
        <v>85</v>
      </c>
      <c r="E1414" s="6">
        <f>D1414*0.6+C1414*0.4</f>
        <v>89.256</v>
      </c>
    </row>
    <row r="1415" s="1" customFormat="1" customHeight="1" spans="1:5">
      <c r="A1415" s="5" t="s">
        <v>1154</v>
      </c>
      <c r="B1415" s="5" t="s">
        <v>1431</v>
      </c>
      <c r="C1415" s="6">
        <v>72.06</v>
      </c>
      <c r="D1415" s="6">
        <v>55.2</v>
      </c>
      <c r="E1415" s="6">
        <f>D1415*0.6+C1415*0.4</f>
        <v>61.944</v>
      </c>
    </row>
    <row r="1416" s="1" customFormat="1" customHeight="1" spans="1:5">
      <c r="A1416" s="5" t="s">
        <v>1154</v>
      </c>
      <c r="B1416" s="5" t="s">
        <v>1432</v>
      </c>
      <c r="C1416" s="6"/>
      <c r="D1416" s="6"/>
      <c r="E1416" s="6" t="s">
        <v>10</v>
      </c>
    </row>
    <row r="1417" s="1" customFormat="1" customHeight="1" spans="1:5">
      <c r="A1417" s="5" t="s">
        <v>1154</v>
      </c>
      <c r="B1417" s="5" t="s">
        <v>1433</v>
      </c>
      <c r="C1417" s="6"/>
      <c r="D1417" s="6"/>
      <c r="E1417" s="6" t="s">
        <v>10</v>
      </c>
    </row>
    <row r="1418" s="1" customFormat="1" customHeight="1" spans="1:5">
      <c r="A1418" s="5" t="s">
        <v>1154</v>
      </c>
      <c r="B1418" s="5" t="s">
        <v>1434</v>
      </c>
      <c r="C1418" s="6"/>
      <c r="D1418" s="6"/>
      <c r="E1418" s="6" t="s">
        <v>10</v>
      </c>
    </row>
    <row r="1419" s="1" customFormat="1" customHeight="1" spans="1:5">
      <c r="A1419" s="5" t="s">
        <v>1154</v>
      </c>
      <c r="B1419" s="5" t="s">
        <v>1435</v>
      </c>
      <c r="C1419" s="6"/>
      <c r="D1419" s="6"/>
      <c r="E1419" s="6" t="s">
        <v>10</v>
      </c>
    </row>
    <row r="1420" s="1" customFormat="1" customHeight="1" spans="1:5">
      <c r="A1420" s="5" t="s">
        <v>1154</v>
      </c>
      <c r="B1420" s="5" t="s">
        <v>1436</v>
      </c>
      <c r="C1420" s="6">
        <v>69.62</v>
      </c>
      <c r="D1420" s="6">
        <v>63.5</v>
      </c>
      <c r="E1420" s="6">
        <f>D1420*0.6+C1420*0.4</f>
        <v>65.948</v>
      </c>
    </row>
    <row r="1421" s="1" customFormat="1" customHeight="1" spans="1:5">
      <c r="A1421" s="5" t="s">
        <v>1154</v>
      </c>
      <c r="B1421" s="5" t="s">
        <v>1437</v>
      </c>
      <c r="C1421" s="6"/>
      <c r="D1421" s="6"/>
      <c r="E1421" s="6" t="s">
        <v>10</v>
      </c>
    </row>
    <row r="1422" s="1" customFormat="1" customHeight="1" spans="1:5">
      <c r="A1422" s="5" t="s">
        <v>1154</v>
      </c>
      <c r="B1422" s="5" t="s">
        <v>1438</v>
      </c>
      <c r="C1422" s="6"/>
      <c r="D1422" s="6"/>
      <c r="E1422" s="6" t="s">
        <v>10</v>
      </c>
    </row>
    <row r="1423" s="1" customFormat="1" customHeight="1" spans="1:5">
      <c r="A1423" s="5" t="s">
        <v>1154</v>
      </c>
      <c r="B1423" s="5" t="s">
        <v>1439</v>
      </c>
      <c r="C1423" s="6"/>
      <c r="D1423" s="6"/>
      <c r="E1423" s="6" t="s">
        <v>10</v>
      </c>
    </row>
    <row r="1424" s="1" customFormat="1" customHeight="1" spans="1:5">
      <c r="A1424" s="5" t="s">
        <v>1154</v>
      </c>
      <c r="B1424" s="5" t="s">
        <v>1440</v>
      </c>
      <c r="C1424" s="6"/>
      <c r="D1424" s="6"/>
      <c r="E1424" s="6" t="s">
        <v>10</v>
      </c>
    </row>
    <row r="1425" s="1" customFormat="1" customHeight="1" spans="1:5">
      <c r="A1425" s="5" t="s">
        <v>1154</v>
      </c>
      <c r="B1425" s="5" t="s">
        <v>1441</v>
      </c>
      <c r="C1425" s="6">
        <v>92.38</v>
      </c>
      <c r="D1425" s="6">
        <v>35.7</v>
      </c>
      <c r="E1425" s="6">
        <f t="shared" ref="E1425:E1430" si="41">D1425*0.6+C1425*0.4</f>
        <v>58.372</v>
      </c>
    </row>
    <row r="1426" s="1" customFormat="1" customHeight="1" spans="1:5">
      <c r="A1426" s="5" t="s">
        <v>1154</v>
      </c>
      <c r="B1426" s="5" t="s">
        <v>1442</v>
      </c>
      <c r="C1426" s="6">
        <v>103.58</v>
      </c>
      <c r="D1426" s="6">
        <v>61.4</v>
      </c>
      <c r="E1426" s="6">
        <f t="shared" si="41"/>
        <v>78.272</v>
      </c>
    </row>
    <row r="1427" s="1" customFormat="1" customHeight="1" spans="1:5">
      <c r="A1427" s="5" t="s">
        <v>1154</v>
      </c>
      <c r="B1427" s="5" t="s">
        <v>1443</v>
      </c>
      <c r="C1427" s="6">
        <v>98.08</v>
      </c>
      <c r="D1427" s="6">
        <v>82.7</v>
      </c>
      <c r="E1427" s="6">
        <f t="shared" si="41"/>
        <v>88.852</v>
      </c>
    </row>
    <row r="1428" s="1" customFormat="1" customHeight="1" spans="1:5">
      <c r="A1428" s="5" t="s">
        <v>1154</v>
      </c>
      <c r="B1428" s="5" t="s">
        <v>1444</v>
      </c>
      <c r="C1428" s="6">
        <v>67.68</v>
      </c>
      <c r="D1428" s="6">
        <v>56.4</v>
      </c>
      <c r="E1428" s="6">
        <f t="shared" si="41"/>
        <v>60.912</v>
      </c>
    </row>
    <row r="1429" s="1" customFormat="1" customHeight="1" spans="1:5">
      <c r="A1429" s="5" t="s">
        <v>1154</v>
      </c>
      <c r="B1429" s="5" t="s">
        <v>1445</v>
      </c>
      <c r="C1429" s="6">
        <v>88.2</v>
      </c>
      <c r="D1429" s="6">
        <v>79.2</v>
      </c>
      <c r="E1429" s="6">
        <f t="shared" si="41"/>
        <v>82.8</v>
      </c>
    </row>
    <row r="1430" s="1" customFormat="1" customHeight="1" spans="1:5">
      <c r="A1430" s="5" t="s">
        <v>1154</v>
      </c>
      <c r="B1430" s="5" t="s">
        <v>1446</v>
      </c>
      <c r="C1430" s="6">
        <v>89.66</v>
      </c>
      <c r="D1430" s="6">
        <v>83.2</v>
      </c>
      <c r="E1430" s="6">
        <f t="shared" si="41"/>
        <v>85.784</v>
      </c>
    </row>
    <row r="1431" s="1" customFormat="1" customHeight="1" spans="1:5">
      <c r="A1431" s="5" t="s">
        <v>1154</v>
      </c>
      <c r="B1431" s="5" t="s">
        <v>1447</v>
      </c>
      <c r="C1431" s="6"/>
      <c r="D1431" s="6"/>
      <c r="E1431" s="6" t="s">
        <v>10</v>
      </c>
    </row>
    <row r="1432" s="1" customFormat="1" customHeight="1" spans="1:5">
      <c r="A1432" s="5" t="s">
        <v>1154</v>
      </c>
      <c r="B1432" s="5" t="s">
        <v>1448</v>
      </c>
      <c r="C1432" s="6"/>
      <c r="D1432" s="6"/>
      <c r="E1432" s="6" t="s">
        <v>10</v>
      </c>
    </row>
    <row r="1433" s="1" customFormat="1" customHeight="1" spans="1:5">
      <c r="A1433" s="5" t="s">
        <v>1154</v>
      </c>
      <c r="B1433" s="5" t="s">
        <v>1449</v>
      </c>
      <c r="C1433" s="6">
        <v>94.2</v>
      </c>
      <c r="D1433" s="6">
        <v>75.2</v>
      </c>
      <c r="E1433" s="6">
        <f>D1433*0.6+C1433*0.4</f>
        <v>82.8</v>
      </c>
    </row>
    <row r="1434" s="1" customFormat="1" customHeight="1" spans="1:5">
      <c r="A1434" s="5" t="s">
        <v>1154</v>
      </c>
      <c r="B1434" s="5" t="s">
        <v>1450</v>
      </c>
      <c r="C1434" s="6">
        <v>88.42</v>
      </c>
      <c r="D1434" s="6">
        <v>63.1</v>
      </c>
      <c r="E1434" s="6">
        <f>D1434*0.6+C1434*0.4</f>
        <v>73.228</v>
      </c>
    </row>
    <row r="1435" s="1" customFormat="1" customHeight="1" spans="1:5">
      <c r="A1435" s="5" t="s">
        <v>1154</v>
      </c>
      <c r="B1435" s="5" t="s">
        <v>1451</v>
      </c>
      <c r="C1435" s="6">
        <v>77.16</v>
      </c>
      <c r="D1435" s="6">
        <v>69.5</v>
      </c>
      <c r="E1435" s="6">
        <f>D1435*0.6+C1435*0.4</f>
        <v>72.564</v>
      </c>
    </row>
    <row r="1436" s="1" customFormat="1" customHeight="1" spans="1:5">
      <c r="A1436" s="5" t="s">
        <v>1154</v>
      </c>
      <c r="B1436" s="5" t="s">
        <v>1452</v>
      </c>
      <c r="C1436" s="6">
        <v>90.74</v>
      </c>
      <c r="D1436" s="6">
        <v>66.8</v>
      </c>
      <c r="E1436" s="6">
        <f>D1436*0.6+C1436*0.4</f>
        <v>76.376</v>
      </c>
    </row>
    <row r="1437" s="1" customFormat="1" customHeight="1" spans="1:5">
      <c r="A1437" s="5" t="s">
        <v>1154</v>
      </c>
      <c r="B1437" s="5" t="s">
        <v>1453</v>
      </c>
      <c r="C1437" s="6">
        <v>91.64</v>
      </c>
      <c r="D1437" s="6">
        <v>70.3</v>
      </c>
      <c r="E1437" s="6">
        <f>D1437*0.6+C1437*0.4</f>
        <v>78.836</v>
      </c>
    </row>
    <row r="1438" s="1" customFormat="1" customHeight="1" spans="1:5">
      <c r="A1438" s="5" t="s">
        <v>1154</v>
      </c>
      <c r="B1438" s="5" t="s">
        <v>1454</v>
      </c>
      <c r="C1438" s="6"/>
      <c r="D1438" s="6"/>
      <c r="E1438" s="6" t="s">
        <v>10</v>
      </c>
    </row>
    <row r="1439" s="1" customFormat="1" customHeight="1" spans="1:5">
      <c r="A1439" s="5" t="s">
        <v>1154</v>
      </c>
      <c r="B1439" s="5" t="s">
        <v>1455</v>
      </c>
      <c r="C1439" s="6"/>
      <c r="D1439" s="6"/>
      <c r="E1439" s="6" t="s">
        <v>10</v>
      </c>
    </row>
    <row r="1440" s="1" customFormat="1" customHeight="1" spans="1:5">
      <c r="A1440" s="5" t="s">
        <v>1154</v>
      </c>
      <c r="B1440" s="5" t="s">
        <v>1456</v>
      </c>
      <c r="C1440" s="6">
        <v>86.64</v>
      </c>
      <c r="D1440" s="6">
        <v>61.6</v>
      </c>
      <c r="E1440" s="6">
        <f>D1440*0.6+C1440*0.4</f>
        <v>71.616</v>
      </c>
    </row>
    <row r="1441" s="1" customFormat="1" customHeight="1" spans="1:5">
      <c r="A1441" s="5" t="s">
        <v>1154</v>
      </c>
      <c r="B1441" s="5" t="s">
        <v>1457</v>
      </c>
      <c r="C1441" s="6">
        <v>94.62</v>
      </c>
      <c r="D1441" s="6">
        <v>67.1</v>
      </c>
      <c r="E1441" s="6">
        <f>D1441*0.6+C1441*0.4</f>
        <v>78.108</v>
      </c>
    </row>
    <row r="1442" s="1" customFormat="1" customHeight="1" spans="1:5">
      <c r="A1442" s="5" t="s">
        <v>1154</v>
      </c>
      <c r="B1442" s="5" t="s">
        <v>1458</v>
      </c>
      <c r="C1442" s="6"/>
      <c r="D1442" s="6"/>
      <c r="E1442" s="6" t="s">
        <v>10</v>
      </c>
    </row>
    <row r="1443" s="1" customFormat="1" customHeight="1" spans="1:5">
      <c r="A1443" s="5" t="s">
        <v>1154</v>
      </c>
      <c r="B1443" s="5" t="s">
        <v>1459</v>
      </c>
      <c r="C1443" s="6">
        <v>71.06</v>
      </c>
      <c r="D1443" s="6">
        <v>76.3</v>
      </c>
      <c r="E1443" s="6">
        <f>D1443*0.6+C1443*0.4</f>
        <v>74.204</v>
      </c>
    </row>
    <row r="1444" s="1" customFormat="1" customHeight="1" spans="1:5">
      <c r="A1444" s="5" t="s">
        <v>1154</v>
      </c>
      <c r="B1444" s="5" t="s">
        <v>1460</v>
      </c>
      <c r="C1444" s="6">
        <v>95.44</v>
      </c>
      <c r="D1444" s="6">
        <v>74.4</v>
      </c>
      <c r="E1444" s="6">
        <f>D1444*0.6+C1444*0.4</f>
        <v>82.816</v>
      </c>
    </row>
    <row r="1445" s="1" customFormat="1" customHeight="1" spans="1:5">
      <c r="A1445" s="5" t="s">
        <v>1154</v>
      </c>
      <c r="B1445" s="5" t="s">
        <v>1461</v>
      </c>
      <c r="C1445" s="6"/>
      <c r="D1445" s="6"/>
      <c r="E1445" s="6" t="s">
        <v>10</v>
      </c>
    </row>
    <row r="1446" s="1" customFormat="1" customHeight="1" spans="1:5">
      <c r="A1446" s="5" t="s">
        <v>1154</v>
      </c>
      <c r="B1446" s="5" t="s">
        <v>1462</v>
      </c>
      <c r="C1446" s="6">
        <v>89.56</v>
      </c>
      <c r="D1446" s="6">
        <v>65.2</v>
      </c>
      <c r="E1446" s="6">
        <f>D1446*0.6+C1446*0.4</f>
        <v>74.944</v>
      </c>
    </row>
    <row r="1447" s="1" customFormat="1" customHeight="1" spans="1:5">
      <c r="A1447" s="5" t="s">
        <v>1154</v>
      </c>
      <c r="B1447" s="5" t="s">
        <v>1463</v>
      </c>
      <c r="C1447" s="6">
        <v>90.96</v>
      </c>
      <c r="D1447" s="6">
        <v>73.4</v>
      </c>
      <c r="E1447" s="6">
        <f>D1447*0.6+C1447*0.4</f>
        <v>80.424</v>
      </c>
    </row>
    <row r="1448" s="1" customFormat="1" customHeight="1" spans="1:5">
      <c r="A1448" s="5" t="s">
        <v>1154</v>
      </c>
      <c r="B1448" s="5" t="s">
        <v>1464</v>
      </c>
      <c r="C1448" s="6"/>
      <c r="D1448" s="6"/>
      <c r="E1448" s="6" t="s">
        <v>10</v>
      </c>
    </row>
    <row r="1449" s="1" customFormat="1" customHeight="1" spans="1:5">
      <c r="A1449" s="5" t="s">
        <v>1154</v>
      </c>
      <c r="B1449" s="5" t="s">
        <v>1465</v>
      </c>
      <c r="C1449" s="6"/>
      <c r="D1449" s="6"/>
      <c r="E1449" s="6" t="s">
        <v>10</v>
      </c>
    </row>
    <row r="1450" s="1" customFormat="1" customHeight="1" spans="1:5">
      <c r="A1450" s="5" t="s">
        <v>1154</v>
      </c>
      <c r="B1450" s="5" t="s">
        <v>1466</v>
      </c>
      <c r="C1450" s="6">
        <v>89.88</v>
      </c>
      <c r="D1450" s="6">
        <v>34.4</v>
      </c>
      <c r="E1450" s="6">
        <f>D1450*0.6+C1450*0.4</f>
        <v>56.592</v>
      </c>
    </row>
    <row r="1451" s="1" customFormat="1" customHeight="1" spans="1:5">
      <c r="A1451" s="5" t="s">
        <v>1154</v>
      </c>
      <c r="B1451" s="5" t="s">
        <v>1467</v>
      </c>
      <c r="C1451" s="6">
        <v>65.66</v>
      </c>
      <c r="D1451" s="6">
        <v>45.8</v>
      </c>
      <c r="E1451" s="6">
        <f>D1451*0.6+C1451*0.4</f>
        <v>53.744</v>
      </c>
    </row>
    <row r="1452" s="1" customFormat="1" customHeight="1" spans="1:5">
      <c r="A1452" s="5" t="s">
        <v>1154</v>
      </c>
      <c r="B1452" s="5" t="s">
        <v>1468</v>
      </c>
      <c r="C1452" s="6"/>
      <c r="D1452" s="6"/>
      <c r="E1452" s="6" t="s">
        <v>10</v>
      </c>
    </row>
    <row r="1453" s="1" customFormat="1" customHeight="1" spans="1:5">
      <c r="A1453" s="5" t="s">
        <v>1154</v>
      </c>
      <c r="B1453" s="5" t="s">
        <v>1469</v>
      </c>
      <c r="C1453" s="6">
        <v>67.26</v>
      </c>
      <c r="D1453" s="6">
        <v>57.7</v>
      </c>
      <c r="E1453" s="6">
        <f>D1453*0.6+C1453*0.4</f>
        <v>61.524</v>
      </c>
    </row>
    <row r="1454" s="1" customFormat="1" customHeight="1" spans="1:5">
      <c r="A1454" s="5" t="s">
        <v>1154</v>
      </c>
      <c r="B1454" s="5" t="s">
        <v>1470</v>
      </c>
      <c r="C1454" s="6"/>
      <c r="D1454" s="6"/>
      <c r="E1454" s="6" t="s">
        <v>10</v>
      </c>
    </row>
    <row r="1455" s="1" customFormat="1" customHeight="1" spans="1:5">
      <c r="A1455" s="5" t="s">
        <v>1154</v>
      </c>
      <c r="B1455" s="5" t="s">
        <v>1471</v>
      </c>
      <c r="C1455" s="6"/>
      <c r="D1455" s="6"/>
      <c r="E1455" s="6" t="s">
        <v>10</v>
      </c>
    </row>
    <row r="1456" s="1" customFormat="1" customHeight="1" spans="1:5">
      <c r="A1456" s="5" t="s">
        <v>1154</v>
      </c>
      <c r="B1456" s="5" t="s">
        <v>1472</v>
      </c>
      <c r="C1456" s="6">
        <v>89.52</v>
      </c>
      <c r="D1456" s="6">
        <v>42.8</v>
      </c>
      <c r="E1456" s="6">
        <f>D1456*0.6+C1456*0.4</f>
        <v>61.488</v>
      </c>
    </row>
    <row r="1457" s="1" customFormat="1" customHeight="1" spans="1:5">
      <c r="A1457" s="5" t="s">
        <v>1154</v>
      </c>
      <c r="B1457" s="5" t="s">
        <v>1473</v>
      </c>
      <c r="C1457" s="6"/>
      <c r="D1457" s="6"/>
      <c r="E1457" s="6" t="s">
        <v>10</v>
      </c>
    </row>
    <row r="1458" s="1" customFormat="1" customHeight="1" spans="1:5">
      <c r="A1458" s="5" t="s">
        <v>1154</v>
      </c>
      <c r="B1458" s="5" t="s">
        <v>1474</v>
      </c>
      <c r="C1458" s="6"/>
      <c r="D1458" s="6"/>
      <c r="E1458" s="6" t="s">
        <v>10</v>
      </c>
    </row>
    <row r="1459" s="1" customFormat="1" customHeight="1" spans="1:5">
      <c r="A1459" s="5" t="s">
        <v>1154</v>
      </c>
      <c r="B1459" s="5" t="s">
        <v>1475</v>
      </c>
      <c r="C1459" s="6">
        <v>93.56</v>
      </c>
      <c r="D1459" s="6">
        <v>71.6</v>
      </c>
      <c r="E1459" s="6">
        <f>D1459*0.6+C1459*0.4</f>
        <v>80.384</v>
      </c>
    </row>
    <row r="1460" s="1" customFormat="1" customHeight="1" spans="1:5">
      <c r="A1460" s="5" t="s">
        <v>1154</v>
      </c>
      <c r="B1460" s="5" t="s">
        <v>1476</v>
      </c>
      <c r="C1460" s="6">
        <v>83.4</v>
      </c>
      <c r="D1460" s="6">
        <v>52.1</v>
      </c>
      <c r="E1460" s="6">
        <f>D1460*0.6+C1460*0.4</f>
        <v>64.62</v>
      </c>
    </row>
    <row r="1461" s="1" customFormat="1" customHeight="1" spans="1:5">
      <c r="A1461" s="5" t="s">
        <v>1154</v>
      </c>
      <c r="B1461" s="5" t="s">
        <v>1477</v>
      </c>
      <c r="C1461" s="6"/>
      <c r="D1461" s="6"/>
      <c r="E1461" s="6" t="s">
        <v>10</v>
      </c>
    </row>
    <row r="1462" s="1" customFormat="1" customHeight="1" spans="1:5">
      <c r="A1462" s="5" t="s">
        <v>1154</v>
      </c>
      <c r="B1462" s="5" t="s">
        <v>1478</v>
      </c>
      <c r="C1462" s="6">
        <v>95.04</v>
      </c>
      <c r="D1462" s="6">
        <v>73.4</v>
      </c>
      <c r="E1462" s="6">
        <f t="shared" ref="E1462:E1473" si="42">D1462*0.6+C1462*0.4</f>
        <v>82.056</v>
      </c>
    </row>
    <row r="1463" s="1" customFormat="1" customHeight="1" spans="1:5">
      <c r="A1463" s="5" t="s">
        <v>1154</v>
      </c>
      <c r="B1463" s="5" t="s">
        <v>1479</v>
      </c>
      <c r="C1463" s="6">
        <v>92.78</v>
      </c>
      <c r="D1463" s="6">
        <v>62.3</v>
      </c>
      <c r="E1463" s="6">
        <f t="shared" si="42"/>
        <v>74.492</v>
      </c>
    </row>
    <row r="1464" s="1" customFormat="1" customHeight="1" spans="1:5">
      <c r="A1464" s="5" t="s">
        <v>1154</v>
      </c>
      <c r="B1464" s="5" t="s">
        <v>1480</v>
      </c>
      <c r="C1464" s="6">
        <v>80.96</v>
      </c>
      <c r="D1464" s="6">
        <v>43.8</v>
      </c>
      <c r="E1464" s="6">
        <f t="shared" si="42"/>
        <v>58.664</v>
      </c>
    </row>
    <row r="1465" s="1" customFormat="1" customHeight="1" spans="1:5">
      <c r="A1465" s="5" t="s">
        <v>1481</v>
      </c>
      <c r="B1465" s="5" t="s">
        <v>1482</v>
      </c>
      <c r="C1465" s="6">
        <v>84.98</v>
      </c>
      <c r="D1465" s="6">
        <v>105</v>
      </c>
      <c r="E1465" s="6">
        <f t="shared" si="42"/>
        <v>96.992</v>
      </c>
    </row>
    <row r="1466" s="1" customFormat="1" customHeight="1" spans="1:5">
      <c r="A1466" s="5" t="s">
        <v>1481</v>
      </c>
      <c r="B1466" s="5" t="s">
        <v>1483</v>
      </c>
      <c r="C1466" s="6">
        <v>92.94</v>
      </c>
      <c r="D1466" s="6">
        <v>99.4</v>
      </c>
      <c r="E1466" s="6">
        <f t="shared" si="42"/>
        <v>96.816</v>
      </c>
    </row>
    <row r="1467" s="1" customFormat="1" customHeight="1" spans="1:5">
      <c r="A1467" s="5" t="s">
        <v>1481</v>
      </c>
      <c r="B1467" s="5" t="s">
        <v>1484</v>
      </c>
      <c r="C1467" s="6">
        <v>68.04</v>
      </c>
      <c r="D1467" s="6">
        <v>58.4</v>
      </c>
      <c r="E1467" s="6">
        <f t="shared" si="42"/>
        <v>62.256</v>
      </c>
    </row>
    <row r="1468" s="1" customFormat="1" customHeight="1" spans="1:5">
      <c r="A1468" s="5" t="s">
        <v>1481</v>
      </c>
      <c r="B1468" s="5" t="s">
        <v>1485</v>
      </c>
      <c r="C1468" s="6">
        <v>70.52</v>
      </c>
      <c r="D1468" s="6">
        <v>99</v>
      </c>
      <c r="E1468" s="6">
        <f t="shared" si="42"/>
        <v>87.608</v>
      </c>
    </row>
    <row r="1469" s="1" customFormat="1" customHeight="1" spans="1:5">
      <c r="A1469" s="5" t="s">
        <v>1481</v>
      </c>
      <c r="B1469" s="5" t="s">
        <v>1486</v>
      </c>
      <c r="C1469" s="6">
        <v>88.84</v>
      </c>
      <c r="D1469" s="6">
        <v>96.2</v>
      </c>
      <c r="E1469" s="6">
        <f t="shared" si="42"/>
        <v>93.256</v>
      </c>
    </row>
    <row r="1470" s="1" customFormat="1" customHeight="1" spans="1:5">
      <c r="A1470" s="5" t="s">
        <v>1481</v>
      </c>
      <c r="B1470" s="5" t="s">
        <v>1487</v>
      </c>
      <c r="C1470" s="6">
        <v>92.82</v>
      </c>
      <c r="D1470" s="6">
        <v>103.2</v>
      </c>
      <c r="E1470" s="6">
        <f t="shared" si="42"/>
        <v>99.048</v>
      </c>
    </row>
    <row r="1471" s="1" customFormat="1" customHeight="1" spans="1:5">
      <c r="A1471" s="5" t="s">
        <v>1481</v>
      </c>
      <c r="B1471" s="5" t="s">
        <v>1488</v>
      </c>
      <c r="C1471" s="6">
        <v>97.52</v>
      </c>
      <c r="D1471" s="6">
        <v>95.9</v>
      </c>
      <c r="E1471" s="6">
        <f t="shared" si="42"/>
        <v>96.548</v>
      </c>
    </row>
    <row r="1472" s="1" customFormat="1" customHeight="1" spans="1:5">
      <c r="A1472" s="5" t="s">
        <v>1481</v>
      </c>
      <c r="B1472" s="5" t="s">
        <v>1489</v>
      </c>
      <c r="C1472" s="6">
        <v>95.22</v>
      </c>
      <c r="D1472" s="6">
        <v>81.6</v>
      </c>
      <c r="E1472" s="6">
        <f t="shared" si="42"/>
        <v>87.048</v>
      </c>
    </row>
    <row r="1473" s="1" customFormat="1" customHeight="1" spans="1:5">
      <c r="A1473" s="5" t="s">
        <v>1481</v>
      </c>
      <c r="B1473" s="5" t="s">
        <v>1490</v>
      </c>
      <c r="C1473" s="6">
        <v>81.98</v>
      </c>
      <c r="D1473" s="6">
        <v>104.5</v>
      </c>
      <c r="E1473" s="6">
        <f t="shared" si="42"/>
        <v>95.492</v>
      </c>
    </row>
    <row r="1474" s="1" customFormat="1" customHeight="1" spans="1:5">
      <c r="A1474" s="5" t="s">
        <v>1481</v>
      </c>
      <c r="B1474" s="5" t="s">
        <v>1491</v>
      </c>
      <c r="C1474" s="6"/>
      <c r="D1474" s="6"/>
      <c r="E1474" s="6" t="s">
        <v>10</v>
      </c>
    </row>
    <row r="1475" s="1" customFormat="1" customHeight="1" spans="1:5">
      <c r="A1475" s="5" t="s">
        <v>1481</v>
      </c>
      <c r="B1475" s="5" t="s">
        <v>1492</v>
      </c>
      <c r="C1475" s="6"/>
      <c r="D1475" s="6"/>
      <c r="E1475" s="6" t="s">
        <v>10</v>
      </c>
    </row>
    <row r="1476" s="1" customFormat="1" customHeight="1" spans="1:5">
      <c r="A1476" s="5" t="s">
        <v>1481</v>
      </c>
      <c r="B1476" s="5" t="s">
        <v>1493</v>
      </c>
      <c r="C1476" s="6">
        <v>92.68</v>
      </c>
      <c r="D1476" s="6">
        <v>92.2</v>
      </c>
      <c r="E1476" s="6">
        <f>D1476*0.6+C1476*0.4</f>
        <v>92.392</v>
      </c>
    </row>
    <row r="1477" s="1" customFormat="1" customHeight="1" spans="1:5">
      <c r="A1477" s="5" t="s">
        <v>1481</v>
      </c>
      <c r="B1477" s="5" t="s">
        <v>1494</v>
      </c>
      <c r="C1477" s="6"/>
      <c r="D1477" s="6"/>
      <c r="E1477" s="6" t="s">
        <v>10</v>
      </c>
    </row>
    <row r="1478" s="1" customFormat="1" customHeight="1" spans="1:5">
      <c r="A1478" s="5" t="s">
        <v>1481</v>
      </c>
      <c r="B1478" s="5" t="s">
        <v>1495</v>
      </c>
      <c r="C1478" s="6">
        <v>87.52</v>
      </c>
      <c r="D1478" s="6">
        <v>100.9</v>
      </c>
      <c r="E1478" s="6">
        <f>D1478*0.6+C1478*0.4</f>
        <v>95.548</v>
      </c>
    </row>
    <row r="1479" s="1" customFormat="1" customHeight="1" spans="1:5">
      <c r="A1479" s="5" t="s">
        <v>1481</v>
      </c>
      <c r="B1479" s="5" t="s">
        <v>1496</v>
      </c>
      <c r="C1479" s="6">
        <v>90.86</v>
      </c>
      <c r="D1479" s="6">
        <v>98.4</v>
      </c>
      <c r="E1479" s="6">
        <f>D1479*0.6+C1479*0.4</f>
        <v>95.384</v>
      </c>
    </row>
    <row r="1480" s="1" customFormat="1" customHeight="1" spans="1:5">
      <c r="A1480" s="5" t="s">
        <v>1481</v>
      </c>
      <c r="B1480" s="5" t="s">
        <v>1497</v>
      </c>
      <c r="C1480" s="6">
        <v>92.14</v>
      </c>
      <c r="D1480" s="6">
        <v>100.9</v>
      </c>
      <c r="E1480" s="6">
        <f>D1480*0.6+C1480*0.4</f>
        <v>97.396</v>
      </c>
    </row>
    <row r="1481" s="1" customFormat="1" customHeight="1" spans="1:5">
      <c r="A1481" s="5" t="s">
        <v>1481</v>
      </c>
      <c r="B1481" s="5" t="s">
        <v>1498</v>
      </c>
      <c r="C1481" s="6">
        <v>97</v>
      </c>
      <c r="D1481" s="6">
        <v>103.2</v>
      </c>
      <c r="E1481" s="6">
        <f>D1481*0.6+C1481*0.4</f>
        <v>100.72</v>
      </c>
    </row>
    <row r="1482" s="1" customFormat="1" customHeight="1" spans="1:5">
      <c r="A1482" s="5" t="s">
        <v>1481</v>
      </c>
      <c r="B1482" s="5" t="s">
        <v>1499</v>
      </c>
      <c r="C1482" s="6"/>
      <c r="D1482" s="6"/>
      <c r="E1482" s="6" t="s">
        <v>10</v>
      </c>
    </row>
    <row r="1483" s="1" customFormat="1" customHeight="1" spans="1:5">
      <c r="A1483" s="5" t="s">
        <v>1481</v>
      </c>
      <c r="B1483" s="5" t="s">
        <v>1500</v>
      </c>
      <c r="C1483" s="6">
        <v>79.54</v>
      </c>
      <c r="D1483" s="6">
        <v>107.3</v>
      </c>
      <c r="E1483" s="6">
        <f>D1483*0.6+C1483*0.4</f>
        <v>96.196</v>
      </c>
    </row>
    <row r="1484" s="1" customFormat="1" customHeight="1" spans="1:5">
      <c r="A1484" s="5" t="s">
        <v>1481</v>
      </c>
      <c r="B1484" s="5" t="s">
        <v>1501</v>
      </c>
      <c r="C1484" s="6"/>
      <c r="D1484" s="6"/>
      <c r="E1484" s="6" t="s">
        <v>10</v>
      </c>
    </row>
    <row r="1485" s="1" customFormat="1" customHeight="1" spans="1:5">
      <c r="A1485" s="5" t="s">
        <v>1481</v>
      </c>
      <c r="B1485" s="5" t="s">
        <v>1502</v>
      </c>
      <c r="C1485" s="6">
        <v>93.22</v>
      </c>
      <c r="D1485" s="6">
        <v>93.7</v>
      </c>
      <c r="E1485" s="6">
        <f>D1485*0.6+C1485*0.4</f>
        <v>93.508</v>
      </c>
    </row>
    <row r="1486" s="1" customFormat="1" customHeight="1" spans="1:5">
      <c r="A1486" s="5" t="s">
        <v>1481</v>
      </c>
      <c r="B1486" s="5" t="s">
        <v>1503</v>
      </c>
      <c r="C1486" s="6"/>
      <c r="D1486" s="6"/>
      <c r="E1486" s="6" t="s">
        <v>10</v>
      </c>
    </row>
    <row r="1487" s="1" customFormat="1" customHeight="1" spans="1:5">
      <c r="A1487" s="5" t="s">
        <v>1481</v>
      </c>
      <c r="B1487" s="5" t="s">
        <v>1504</v>
      </c>
      <c r="C1487" s="6"/>
      <c r="D1487" s="6"/>
      <c r="E1487" s="6" t="s">
        <v>10</v>
      </c>
    </row>
    <row r="1488" s="1" customFormat="1" customHeight="1" spans="1:5">
      <c r="A1488" s="5" t="s">
        <v>1481</v>
      </c>
      <c r="B1488" s="5" t="s">
        <v>1505</v>
      </c>
      <c r="C1488" s="6">
        <v>93.26</v>
      </c>
      <c r="D1488" s="6">
        <v>109.8</v>
      </c>
      <c r="E1488" s="6">
        <f>D1488*0.6+C1488*0.4</f>
        <v>103.184</v>
      </c>
    </row>
    <row r="1489" s="1" customFormat="1" customHeight="1" spans="1:5">
      <c r="A1489" s="5" t="s">
        <v>1481</v>
      </c>
      <c r="B1489" s="5" t="s">
        <v>1506</v>
      </c>
      <c r="C1489" s="6">
        <v>67.84</v>
      </c>
      <c r="D1489" s="6">
        <v>102.8</v>
      </c>
      <c r="E1489" s="6">
        <f>D1489*0.6+C1489*0.4</f>
        <v>88.816</v>
      </c>
    </row>
    <row r="1490" s="1" customFormat="1" customHeight="1" spans="1:5">
      <c r="A1490" s="5" t="s">
        <v>1481</v>
      </c>
      <c r="B1490" s="5" t="s">
        <v>1507</v>
      </c>
      <c r="C1490" s="6">
        <v>80.5</v>
      </c>
      <c r="D1490" s="6">
        <v>104.9</v>
      </c>
      <c r="E1490" s="6">
        <f>D1490*0.6+C1490*0.4</f>
        <v>95.14</v>
      </c>
    </row>
    <row r="1491" s="1" customFormat="1" customHeight="1" spans="1:5">
      <c r="A1491" s="5" t="s">
        <v>1481</v>
      </c>
      <c r="B1491" s="5" t="s">
        <v>1508</v>
      </c>
      <c r="C1491" s="6">
        <v>94.22</v>
      </c>
      <c r="D1491" s="6">
        <v>104.3</v>
      </c>
      <c r="E1491" s="6">
        <f>D1491*0.6+C1491*0.4</f>
        <v>100.268</v>
      </c>
    </row>
    <row r="1492" s="1" customFormat="1" customHeight="1" spans="1:5">
      <c r="A1492" s="5" t="s">
        <v>1481</v>
      </c>
      <c r="B1492" s="5" t="s">
        <v>1509</v>
      </c>
      <c r="C1492" s="6">
        <v>93.2</v>
      </c>
      <c r="D1492" s="6">
        <v>108.3</v>
      </c>
      <c r="E1492" s="6">
        <f>D1492*0.6+C1492*0.4</f>
        <v>102.26</v>
      </c>
    </row>
    <row r="1493" s="1" customFormat="1" customHeight="1" spans="1:5">
      <c r="A1493" s="5" t="s">
        <v>1481</v>
      </c>
      <c r="B1493" s="5" t="s">
        <v>1510</v>
      </c>
      <c r="C1493" s="6"/>
      <c r="D1493" s="6"/>
      <c r="E1493" s="6" t="s">
        <v>10</v>
      </c>
    </row>
    <row r="1494" s="1" customFormat="1" customHeight="1" spans="1:5">
      <c r="A1494" s="5" t="s">
        <v>1481</v>
      </c>
      <c r="B1494" s="5" t="s">
        <v>1511</v>
      </c>
      <c r="C1494" s="6">
        <v>80</v>
      </c>
      <c r="D1494" s="6">
        <v>105.3</v>
      </c>
      <c r="E1494" s="6">
        <f>D1494*0.6+C1494*0.4</f>
        <v>95.18</v>
      </c>
    </row>
    <row r="1495" s="1" customFormat="1" customHeight="1" spans="1:5">
      <c r="A1495" s="5" t="s">
        <v>1481</v>
      </c>
      <c r="B1495" s="5" t="s">
        <v>1512</v>
      </c>
      <c r="C1495" s="6">
        <v>70.28</v>
      </c>
      <c r="D1495" s="6">
        <v>99.4</v>
      </c>
      <c r="E1495" s="6">
        <f>D1495*0.6+C1495*0.4</f>
        <v>87.752</v>
      </c>
    </row>
    <row r="1496" s="1" customFormat="1" customHeight="1" spans="1:5">
      <c r="A1496" s="5" t="s">
        <v>1481</v>
      </c>
      <c r="B1496" s="5" t="s">
        <v>1513</v>
      </c>
      <c r="C1496" s="6">
        <v>88.38</v>
      </c>
      <c r="D1496" s="6">
        <v>103</v>
      </c>
      <c r="E1496" s="6">
        <f>D1496*0.6+C1496*0.4</f>
        <v>97.152</v>
      </c>
    </row>
    <row r="1497" s="1" customFormat="1" customHeight="1" spans="1:5">
      <c r="A1497" s="5" t="s">
        <v>1481</v>
      </c>
      <c r="B1497" s="5" t="s">
        <v>1514</v>
      </c>
      <c r="C1497" s="6"/>
      <c r="D1497" s="6"/>
      <c r="E1497" s="6" t="s">
        <v>10</v>
      </c>
    </row>
    <row r="1498" s="1" customFormat="1" customHeight="1" spans="1:5">
      <c r="A1498" s="5" t="s">
        <v>1481</v>
      </c>
      <c r="B1498" s="5" t="s">
        <v>1515</v>
      </c>
      <c r="C1498" s="6">
        <v>97.66</v>
      </c>
      <c r="D1498" s="6">
        <v>93.6</v>
      </c>
      <c r="E1498" s="6">
        <f>D1498*0.6+C1498*0.4</f>
        <v>95.224</v>
      </c>
    </row>
    <row r="1499" s="1" customFormat="1" customHeight="1" spans="1:5">
      <c r="A1499" s="5" t="s">
        <v>1481</v>
      </c>
      <c r="B1499" s="5" t="s">
        <v>1516</v>
      </c>
      <c r="C1499" s="6">
        <v>94</v>
      </c>
      <c r="D1499" s="6">
        <v>104.1</v>
      </c>
      <c r="E1499" s="6">
        <f>D1499*0.6+C1499*0.4</f>
        <v>100.06</v>
      </c>
    </row>
    <row r="1500" s="1" customFormat="1" customHeight="1" spans="1:5">
      <c r="A1500" s="5" t="s">
        <v>1481</v>
      </c>
      <c r="B1500" s="5" t="s">
        <v>1517</v>
      </c>
      <c r="C1500" s="6">
        <v>82.02</v>
      </c>
      <c r="D1500" s="6">
        <v>96.3</v>
      </c>
      <c r="E1500" s="6">
        <f>D1500*0.6+C1500*0.4</f>
        <v>90.588</v>
      </c>
    </row>
    <row r="1501" s="1" customFormat="1" customHeight="1" spans="1:5">
      <c r="A1501" s="5" t="s">
        <v>1481</v>
      </c>
      <c r="B1501" s="5" t="s">
        <v>1518</v>
      </c>
      <c r="C1501" s="6"/>
      <c r="D1501" s="6"/>
      <c r="E1501" s="6" t="s">
        <v>10</v>
      </c>
    </row>
    <row r="1502" s="1" customFormat="1" customHeight="1" spans="1:5">
      <c r="A1502" s="5" t="s">
        <v>1481</v>
      </c>
      <c r="B1502" s="5" t="s">
        <v>1519</v>
      </c>
      <c r="C1502" s="6"/>
      <c r="D1502" s="6"/>
      <c r="E1502" s="6" t="s">
        <v>10</v>
      </c>
    </row>
    <row r="1503" s="1" customFormat="1" customHeight="1" spans="1:5">
      <c r="A1503" s="5" t="s">
        <v>1481</v>
      </c>
      <c r="B1503" s="5" t="s">
        <v>1520</v>
      </c>
      <c r="C1503" s="6">
        <v>91.32</v>
      </c>
      <c r="D1503" s="6">
        <v>103.1</v>
      </c>
      <c r="E1503" s="6">
        <f>D1503*0.6+C1503*0.4</f>
        <v>98.388</v>
      </c>
    </row>
    <row r="1504" s="1" customFormat="1" customHeight="1" spans="1:5">
      <c r="A1504" s="5" t="s">
        <v>1481</v>
      </c>
      <c r="B1504" s="5" t="s">
        <v>1521</v>
      </c>
      <c r="C1504" s="6">
        <v>93.82</v>
      </c>
      <c r="D1504" s="6">
        <v>95</v>
      </c>
      <c r="E1504" s="6">
        <f>D1504*0.6+C1504*0.4</f>
        <v>94.528</v>
      </c>
    </row>
    <row r="1505" s="1" customFormat="1" customHeight="1" spans="1:5">
      <c r="A1505" s="5" t="s">
        <v>1481</v>
      </c>
      <c r="B1505" s="5" t="s">
        <v>1522</v>
      </c>
      <c r="C1505" s="6">
        <v>91.88</v>
      </c>
      <c r="D1505" s="6">
        <v>103</v>
      </c>
      <c r="E1505" s="6">
        <f>D1505*0.6+C1505*0.4</f>
        <v>98.552</v>
      </c>
    </row>
    <row r="1506" s="1" customFormat="1" customHeight="1" spans="1:5">
      <c r="A1506" s="5" t="s">
        <v>1481</v>
      </c>
      <c r="B1506" s="5" t="s">
        <v>1523</v>
      </c>
      <c r="C1506" s="6"/>
      <c r="D1506" s="6"/>
      <c r="E1506" s="6" t="s">
        <v>10</v>
      </c>
    </row>
    <row r="1507" s="1" customFormat="1" customHeight="1" spans="1:5">
      <c r="A1507" s="5" t="s">
        <v>1481</v>
      </c>
      <c r="B1507" s="5" t="s">
        <v>1524</v>
      </c>
      <c r="C1507" s="6">
        <v>79.56</v>
      </c>
      <c r="D1507" s="6">
        <v>100.6</v>
      </c>
      <c r="E1507" s="6">
        <f>D1507*0.6+C1507*0.4</f>
        <v>92.184</v>
      </c>
    </row>
    <row r="1508" s="1" customFormat="1" customHeight="1" spans="1:5">
      <c r="A1508" s="5" t="s">
        <v>1481</v>
      </c>
      <c r="B1508" s="5" t="s">
        <v>1525</v>
      </c>
      <c r="C1508" s="6">
        <v>101.26</v>
      </c>
      <c r="D1508" s="6">
        <v>111.2</v>
      </c>
      <c r="E1508" s="6">
        <f>D1508*0.6+C1508*0.4</f>
        <v>107.224</v>
      </c>
    </row>
    <row r="1509" s="1" customFormat="1" customHeight="1" spans="1:5">
      <c r="A1509" s="5" t="s">
        <v>1481</v>
      </c>
      <c r="B1509" s="5" t="s">
        <v>1526</v>
      </c>
      <c r="C1509" s="6">
        <v>65.62</v>
      </c>
      <c r="D1509" s="6">
        <v>92.4</v>
      </c>
      <c r="E1509" s="6">
        <f>D1509*0.6+C1509*0.4</f>
        <v>81.688</v>
      </c>
    </row>
    <row r="1510" s="1" customFormat="1" customHeight="1" spans="1:5">
      <c r="A1510" s="5" t="s">
        <v>1481</v>
      </c>
      <c r="B1510" s="5" t="s">
        <v>1527</v>
      </c>
      <c r="C1510" s="6"/>
      <c r="D1510" s="6"/>
      <c r="E1510" s="6" t="s">
        <v>10</v>
      </c>
    </row>
    <row r="1511" s="1" customFormat="1" customHeight="1" spans="1:5">
      <c r="A1511" s="5" t="s">
        <v>1481</v>
      </c>
      <c r="B1511" s="5" t="s">
        <v>1528</v>
      </c>
      <c r="C1511" s="6">
        <v>93.54</v>
      </c>
      <c r="D1511" s="6">
        <v>101.6</v>
      </c>
      <c r="E1511" s="6">
        <f>D1511*0.6+C1511*0.4</f>
        <v>98.376</v>
      </c>
    </row>
    <row r="1512" s="1" customFormat="1" customHeight="1" spans="1:5">
      <c r="A1512" s="5" t="s">
        <v>1481</v>
      </c>
      <c r="B1512" s="5" t="s">
        <v>1529</v>
      </c>
      <c r="C1512" s="6"/>
      <c r="D1512" s="6"/>
      <c r="E1512" s="6" t="s">
        <v>10</v>
      </c>
    </row>
    <row r="1513" s="1" customFormat="1" customHeight="1" spans="1:5">
      <c r="A1513" s="5" t="s">
        <v>1481</v>
      </c>
      <c r="B1513" s="5" t="s">
        <v>1530</v>
      </c>
      <c r="C1513" s="6">
        <v>100.08</v>
      </c>
      <c r="D1513" s="6">
        <v>103.3</v>
      </c>
      <c r="E1513" s="6">
        <f>D1513*0.6+C1513*0.4</f>
        <v>102.012</v>
      </c>
    </row>
    <row r="1514" s="1" customFormat="1" customHeight="1" spans="1:5">
      <c r="A1514" s="5" t="s">
        <v>1481</v>
      </c>
      <c r="B1514" s="5" t="s">
        <v>1531</v>
      </c>
      <c r="C1514" s="6">
        <v>80.06</v>
      </c>
      <c r="D1514" s="6">
        <v>101.6</v>
      </c>
      <c r="E1514" s="6">
        <f>D1514*0.6+C1514*0.4</f>
        <v>92.984</v>
      </c>
    </row>
    <row r="1515" s="1" customFormat="1" customHeight="1" spans="1:5">
      <c r="A1515" s="5" t="s">
        <v>1481</v>
      </c>
      <c r="B1515" s="5" t="s">
        <v>1532</v>
      </c>
      <c r="C1515" s="6">
        <v>62.4</v>
      </c>
      <c r="D1515" s="6">
        <v>96.3</v>
      </c>
      <c r="E1515" s="6">
        <f>D1515*0.6+C1515*0.4</f>
        <v>82.74</v>
      </c>
    </row>
    <row r="1516" s="1" customFormat="1" customHeight="1" spans="1:5">
      <c r="A1516" s="5" t="s">
        <v>1481</v>
      </c>
      <c r="B1516" s="5" t="s">
        <v>1533</v>
      </c>
      <c r="C1516" s="6">
        <v>97.6</v>
      </c>
      <c r="D1516" s="6">
        <v>104.3</v>
      </c>
      <c r="E1516" s="6">
        <f>D1516*0.6+C1516*0.4</f>
        <v>101.62</v>
      </c>
    </row>
    <row r="1517" s="1" customFormat="1" customHeight="1" spans="1:5">
      <c r="A1517" s="5" t="s">
        <v>1481</v>
      </c>
      <c r="B1517" s="5" t="s">
        <v>1534</v>
      </c>
      <c r="C1517" s="6">
        <v>63.62</v>
      </c>
      <c r="D1517" s="6">
        <v>77.4</v>
      </c>
      <c r="E1517" s="6">
        <f>D1517*0.6+C1517*0.4</f>
        <v>71.888</v>
      </c>
    </row>
    <row r="1518" s="1" customFormat="1" customHeight="1" spans="1:5">
      <c r="A1518" s="5" t="s">
        <v>1481</v>
      </c>
      <c r="B1518" s="5" t="s">
        <v>1535</v>
      </c>
      <c r="C1518" s="6"/>
      <c r="D1518" s="6"/>
      <c r="E1518" s="6" t="s">
        <v>10</v>
      </c>
    </row>
    <row r="1519" s="1" customFormat="1" customHeight="1" spans="1:5">
      <c r="A1519" s="5" t="s">
        <v>1481</v>
      </c>
      <c r="B1519" s="5" t="s">
        <v>1536</v>
      </c>
      <c r="C1519" s="6"/>
      <c r="D1519" s="6"/>
      <c r="E1519" s="6" t="s">
        <v>10</v>
      </c>
    </row>
    <row r="1520" s="1" customFormat="1" customHeight="1" spans="1:5">
      <c r="A1520" s="5" t="s">
        <v>1481</v>
      </c>
      <c r="B1520" s="5" t="s">
        <v>1537</v>
      </c>
      <c r="C1520" s="6">
        <v>89.74</v>
      </c>
      <c r="D1520" s="6">
        <v>100.4</v>
      </c>
      <c r="E1520" s="6">
        <f>D1520*0.6+C1520*0.4</f>
        <v>96.136</v>
      </c>
    </row>
    <row r="1521" s="1" customFormat="1" customHeight="1" spans="1:5">
      <c r="A1521" s="5" t="s">
        <v>1481</v>
      </c>
      <c r="B1521" s="5" t="s">
        <v>1538</v>
      </c>
      <c r="C1521" s="6"/>
      <c r="D1521" s="6"/>
      <c r="E1521" s="6" t="s">
        <v>10</v>
      </c>
    </row>
    <row r="1522" s="1" customFormat="1" customHeight="1" spans="1:5">
      <c r="A1522" s="5" t="s">
        <v>1481</v>
      </c>
      <c r="B1522" s="5" t="s">
        <v>1539</v>
      </c>
      <c r="C1522" s="6">
        <v>88.18</v>
      </c>
      <c r="D1522" s="6">
        <v>94.3</v>
      </c>
      <c r="E1522" s="6">
        <f>D1522*0.6+C1522*0.4</f>
        <v>91.852</v>
      </c>
    </row>
    <row r="1523" s="1" customFormat="1" customHeight="1" spans="1:5">
      <c r="A1523" s="5" t="s">
        <v>1481</v>
      </c>
      <c r="B1523" s="5" t="s">
        <v>1540</v>
      </c>
      <c r="C1523" s="6"/>
      <c r="D1523" s="6"/>
      <c r="E1523" s="6" t="s">
        <v>10</v>
      </c>
    </row>
    <row r="1524" s="1" customFormat="1" customHeight="1" spans="1:5">
      <c r="A1524" s="5" t="s">
        <v>1481</v>
      </c>
      <c r="B1524" s="5" t="s">
        <v>1541</v>
      </c>
      <c r="C1524" s="6">
        <v>96.34</v>
      </c>
      <c r="D1524" s="6">
        <v>101.4</v>
      </c>
      <c r="E1524" s="6">
        <f>D1524*0.6+C1524*0.4</f>
        <v>99.376</v>
      </c>
    </row>
    <row r="1525" s="1" customFormat="1" customHeight="1" spans="1:5">
      <c r="A1525" s="5" t="s">
        <v>1481</v>
      </c>
      <c r="B1525" s="5" t="s">
        <v>1542</v>
      </c>
      <c r="C1525" s="6">
        <v>87.1</v>
      </c>
      <c r="D1525" s="6">
        <v>98.2</v>
      </c>
      <c r="E1525" s="6">
        <f>D1525*0.6+C1525*0.4</f>
        <v>93.76</v>
      </c>
    </row>
    <row r="1526" s="1" customFormat="1" customHeight="1" spans="1:5">
      <c r="A1526" s="5" t="s">
        <v>1481</v>
      </c>
      <c r="B1526" s="5" t="s">
        <v>1543</v>
      </c>
      <c r="C1526" s="6"/>
      <c r="D1526" s="6"/>
      <c r="E1526" s="6" t="s">
        <v>10</v>
      </c>
    </row>
    <row r="1527" s="1" customFormat="1" customHeight="1" spans="1:5">
      <c r="A1527" s="5" t="s">
        <v>1481</v>
      </c>
      <c r="B1527" s="5" t="s">
        <v>1544</v>
      </c>
      <c r="C1527" s="6"/>
      <c r="D1527" s="6"/>
      <c r="E1527" s="6" t="s">
        <v>10</v>
      </c>
    </row>
    <row r="1528" s="1" customFormat="1" customHeight="1" spans="1:5">
      <c r="A1528" s="5" t="s">
        <v>1481</v>
      </c>
      <c r="B1528" s="5" t="s">
        <v>1545</v>
      </c>
      <c r="C1528" s="6"/>
      <c r="D1528" s="6"/>
      <c r="E1528" s="6" t="s">
        <v>10</v>
      </c>
    </row>
    <row r="1529" s="1" customFormat="1" customHeight="1" spans="1:5">
      <c r="A1529" s="5" t="s">
        <v>1481</v>
      </c>
      <c r="B1529" s="5" t="s">
        <v>1546</v>
      </c>
      <c r="C1529" s="6">
        <v>67.58</v>
      </c>
      <c r="D1529" s="6">
        <v>80.9</v>
      </c>
      <c r="E1529" s="6">
        <f t="shared" ref="E1529:E1534" si="43">D1529*0.6+C1529*0.4</f>
        <v>75.572</v>
      </c>
    </row>
    <row r="1530" s="1" customFormat="1" customHeight="1" spans="1:5">
      <c r="A1530" s="5" t="s">
        <v>1481</v>
      </c>
      <c r="B1530" s="5" t="s">
        <v>1547</v>
      </c>
      <c r="C1530" s="6">
        <v>85.86</v>
      </c>
      <c r="D1530" s="6">
        <v>96.7</v>
      </c>
      <c r="E1530" s="6">
        <f t="shared" si="43"/>
        <v>92.364</v>
      </c>
    </row>
    <row r="1531" s="1" customFormat="1" customHeight="1" spans="1:5">
      <c r="A1531" s="5" t="s">
        <v>1481</v>
      </c>
      <c r="B1531" s="5" t="s">
        <v>1548</v>
      </c>
      <c r="C1531" s="6">
        <v>96.7</v>
      </c>
      <c r="D1531" s="6">
        <v>104.3</v>
      </c>
      <c r="E1531" s="6">
        <f t="shared" si="43"/>
        <v>101.26</v>
      </c>
    </row>
    <row r="1532" s="1" customFormat="1" customHeight="1" spans="1:5">
      <c r="A1532" s="5" t="s">
        <v>1481</v>
      </c>
      <c r="B1532" s="5" t="s">
        <v>1549</v>
      </c>
      <c r="C1532" s="6">
        <v>86.84</v>
      </c>
      <c r="D1532" s="6">
        <v>98.7</v>
      </c>
      <c r="E1532" s="6">
        <f t="shared" si="43"/>
        <v>93.956</v>
      </c>
    </row>
    <row r="1533" s="1" customFormat="1" customHeight="1" spans="1:5">
      <c r="A1533" s="5" t="s">
        <v>1481</v>
      </c>
      <c r="B1533" s="5" t="s">
        <v>1550</v>
      </c>
      <c r="C1533" s="6">
        <v>84.62</v>
      </c>
      <c r="D1533" s="6">
        <v>108</v>
      </c>
      <c r="E1533" s="6">
        <f t="shared" si="43"/>
        <v>98.648</v>
      </c>
    </row>
    <row r="1534" s="1" customFormat="1" customHeight="1" spans="1:5">
      <c r="A1534" s="5" t="s">
        <v>1481</v>
      </c>
      <c r="B1534" s="5" t="s">
        <v>1551</v>
      </c>
      <c r="C1534" s="6">
        <v>79.74</v>
      </c>
      <c r="D1534" s="6">
        <v>100.2</v>
      </c>
      <c r="E1534" s="6">
        <f t="shared" si="43"/>
        <v>92.016</v>
      </c>
    </row>
    <row r="1535" s="1" customFormat="1" customHeight="1" spans="1:5">
      <c r="A1535" s="5" t="s">
        <v>1481</v>
      </c>
      <c r="B1535" s="5" t="s">
        <v>1552</v>
      </c>
      <c r="C1535" s="6"/>
      <c r="D1535" s="6"/>
      <c r="E1535" s="6" t="s">
        <v>10</v>
      </c>
    </row>
    <row r="1536" s="1" customFormat="1" customHeight="1" spans="1:5">
      <c r="A1536" s="5" t="s">
        <v>1481</v>
      </c>
      <c r="B1536" s="5" t="s">
        <v>1553</v>
      </c>
      <c r="C1536" s="6">
        <v>91.9</v>
      </c>
      <c r="D1536" s="6">
        <v>104</v>
      </c>
      <c r="E1536" s="6">
        <f>D1536*0.6+C1536*0.4</f>
        <v>99.16</v>
      </c>
    </row>
    <row r="1537" s="1" customFormat="1" customHeight="1" spans="1:5">
      <c r="A1537" s="5" t="s">
        <v>1481</v>
      </c>
      <c r="B1537" s="5" t="s">
        <v>1554</v>
      </c>
      <c r="C1537" s="6">
        <v>83.24</v>
      </c>
      <c r="D1537" s="6">
        <v>102.5</v>
      </c>
      <c r="E1537" s="6">
        <f>D1537*0.6+C1537*0.4</f>
        <v>94.796</v>
      </c>
    </row>
    <row r="1538" s="1" customFormat="1" customHeight="1" spans="1:5">
      <c r="A1538" s="5" t="s">
        <v>1481</v>
      </c>
      <c r="B1538" s="5" t="s">
        <v>1555</v>
      </c>
      <c r="C1538" s="6"/>
      <c r="D1538" s="6"/>
      <c r="E1538" s="6" t="s">
        <v>10</v>
      </c>
    </row>
    <row r="1539" s="1" customFormat="1" customHeight="1" spans="1:5">
      <c r="A1539" s="5" t="s">
        <v>1481</v>
      </c>
      <c r="B1539" s="5" t="s">
        <v>1556</v>
      </c>
      <c r="C1539" s="6">
        <v>105.66</v>
      </c>
      <c r="D1539" s="6">
        <v>108.3</v>
      </c>
      <c r="E1539" s="6">
        <f>D1539*0.6+C1539*0.4</f>
        <v>107.244</v>
      </c>
    </row>
    <row r="1540" s="1" customFormat="1" customHeight="1" spans="1:5">
      <c r="A1540" s="5" t="s">
        <v>1481</v>
      </c>
      <c r="B1540" s="5" t="s">
        <v>1557</v>
      </c>
      <c r="C1540" s="6">
        <v>66.2</v>
      </c>
      <c r="D1540" s="6">
        <v>98</v>
      </c>
      <c r="E1540" s="6">
        <f>D1540*0.6+C1540*0.4</f>
        <v>85.28</v>
      </c>
    </row>
    <row r="1541" s="1" customFormat="1" customHeight="1" spans="1:5">
      <c r="A1541" s="5" t="s">
        <v>1481</v>
      </c>
      <c r="B1541" s="5" t="s">
        <v>1558</v>
      </c>
      <c r="C1541" s="6">
        <v>104.14</v>
      </c>
      <c r="D1541" s="6">
        <v>103.6</v>
      </c>
      <c r="E1541" s="6">
        <f>D1541*0.6+C1541*0.4</f>
        <v>103.816</v>
      </c>
    </row>
    <row r="1542" s="1" customFormat="1" customHeight="1" spans="1:5">
      <c r="A1542" s="5" t="s">
        <v>1481</v>
      </c>
      <c r="B1542" s="5" t="s">
        <v>1559</v>
      </c>
      <c r="C1542" s="6">
        <v>94.88</v>
      </c>
      <c r="D1542" s="6">
        <v>99.1</v>
      </c>
      <c r="E1542" s="6">
        <f>D1542*0.6+C1542*0.4</f>
        <v>97.412</v>
      </c>
    </row>
    <row r="1543" s="1" customFormat="1" customHeight="1" spans="1:5">
      <c r="A1543" s="5" t="s">
        <v>1481</v>
      </c>
      <c r="B1543" s="5" t="s">
        <v>1560</v>
      </c>
      <c r="C1543" s="6"/>
      <c r="D1543" s="6"/>
      <c r="E1543" s="6" t="s">
        <v>10</v>
      </c>
    </row>
    <row r="1544" s="1" customFormat="1" customHeight="1" spans="1:5">
      <c r="A1544" s="5" t="s">
        <v>1481</v>
      </c>
      <c r="B1544" s="5" t="s">
        <v>1561</v>
      </c>
      <c r="C1544" s="6">
        <v>65.28</v>
      </c>
      <c r="D1544" s="6">
        <v>102.4</v>
      </c>
      <c r="E1544" s="6">
        <f>D1544*0.6+C1544*0.4</f>
        <v>87.552</v>
      </c>
    </row>
    <row r="1545" s="1" customFormat="1" customHeight="1" spans="1:5">
      <c r="A1545" s="5" t="s">
        <v>1481</v>
      </c>
      <c r="B1545" s="5" t="s">
        <v>1562</v>
      </c>
      <c r="C1545" s="6">
        <v>91.12</v>
      </c>
      <c r="D1545" s="6">
        <v>100.7</v>
      </c>
      <c r="E1545" s="6">
        <f>D1545*0.6+C1545*0.4</f>
        <v>96.868</v>
      </c>
    </row>
    <row r="1546" s="1" customFormat="1" customHeight="1" spans="1:5">
      <c r="A1546" s="5" t="s">
        <v>1481</v>
      </c>
      <c r="B1546" s="5" t="s">
        <v>1563</v>
      </c>
      <c r="C1546" s="6"/>
      <c r="D1546" s="6"/>
      <c r="E1546" s="6" t="s">
        <v>10</v>
      </c>
    </row>
    <row r="1547" s="1" customFormat="1" customHeight="1" spans="1:5">
      <c r="A1547" s="5" t="s">
        <v>1481</v>
      </c>
      <c r="B1547" s="5" t="s">
        <v>1564</v>
      </c>
      <c r="C1547" s="6">
        <v>50.58</v>
      </c>
      <c r="D1547" s="6">
        <v>104.4</v>
      </c>
      <c r="E1547" s="6">
        <f>D1547*0.6+C1547*0.4</f>
        <v>82.872</v>
      </c>
    </row>
    <row r="1548" s="1" customFormat="1" customHeight="1" spans="1:5">
      <c r="A1548" s="5" t="s">
        <v>1481</v>
      </c>
      <c r="B1548" s="5" t="s">
        <v>1565</v>
      </c>
      <c r="C1548" s="6">
        <v>79.5</v>
      </c>
      <c r="D1548" s="6">
        <v>110.1</v>
      </c>
      <c r="E1548" s="6">
        <f>D1548*0.6+C1548*0.4</f>
        <v>97.86</v>
      </c>
    </row>
    <row r="1549" s="1" customFormat="1" customHeight="1" spans="1:5">
      <c r="A1549" s="5" t="s">
        <v>1481</v>
      </c>
      <c r="B1549" s="5" t="s">
        <v>1566</v>
      </c>
      <c r="C1549" s="6">
        <v>92.02</v>
      </c>
      <c r="D1549" s="6">
        <v>104.1</v>
      </c>
      <c r="E1549" s="6">
        <f>D1549*0.6+C1549*0.4</f>
        <v>99.268</v>
      </c>
    </row>
    <row r="1550" s="1" customFormat="1" customHeight="1" spans="1:5">
      <c r="A1550" s="5" t="s">
        <v>1481</v>
      </c>
      <c r="B1550" s="5" t="s">
        <v>1567</v>
      </c>
      <c r="C1550" s="6">
        <v>82.02</v>
      </c>
      <c r="D1550" s="6">
        <v>100.7</v>
      </c>
      <c r="E1550" s="6">
        <f>D1550*0.6+C1550*0.4</f>
        <v>93.228</v>
      </c>
    </row>
    <row r="1551" s="1" customFormat="1" customHeight="1" spans="1:5">
      <c r="A1551" s="5" t="s">
        <v>1481</v>
      </c>
      <c r="B1551" s="5" t="s">
        <v>1568</v>
      </c>
      <c r="C1551" s="6"/>
      <c r="D1551" s="6"/>
      <c r="E1551" s="6" t="s">
        <v>10</v>
      </c>
    </row>
    <row r="1552" s="1" customFormat="1" customHeight="1" spans="1:5">
      <c r="A1552" s="5" t="s">
        <v>1481</v>
      </c>
      <c r="B1552" s="5" t="s">
        <v>1569</v>
      </c>
      <c r="C1552" s="6">
        <v>96.22</v>
      </c>
      <c r="D1552" s="6">
        <v>103.6</v>
      </c>
      <c r="E1552" s="6">
        <f>D1552*0.6+C1552*0.4</f>
        <v>100.648</v>
      </c>
    </row>
    <row r="1553" s="1" customFormat="1" customHeight="1" spans="1:5">
      <c r="A1553" s="5" t="s">
        <v>1481</v>
      </c>
      <c r="B1553" s="5" t="s">
        <v>1570</v>
      </c>
      <c r="C1553" s="6"/>
      <c r="D1553" s="6"/>
      <c r="E1553" s="6" t="s">
        <v>10</v>
      </c>
    </row>
    <row r="1554" s="1" customFormat="1" customHeight="1" spans="1:5">
      <c r="A1554" s="5" t="s">
        <v>1481</v>
      </c>
      <c r="B1554" s="5" t="s">
        <v>1571</v>
      </c>
      <c r="C1554" s="6"/>
      <c r="D1554" s="6"/>
      <c r="E1554" s="6" t="s">
        <v>10</v>
      </c>
    </row>
    <row r="1555" s="1" customFormat="1" customHeight="1" spans="1:5">
      <c r="A1555" s="5" t="s">
        <v>1481</v>
      </c>
      <c r="B1555" s="5" t="s">
        <v>1572</v>
      </c>
      <c r="C1555" s="6">
        <v>90.26</v>
      </c>
      <c r="D1555" s="6">
        <v>103.6</v>
      </c>
      <c r="E1555" s="6">
        <f>D1555*0.6+C1555*0.4</f>
        <v>98.264</v>
      </c>
    </row>
    <row r="1556" s="1" customFormat="1" customHeight="1" spans="1:5">
      <c r="A1556" s="5" t="s">
        <v>1481</v>
      </c>
      <c r="B1556" s="5" t="s">
        <v>1573</v>
      </c>
      <c r="C1556" s="6"/>
      <c r="D1556" s="6"/>
      <c r="E1556" s="6" t="s">
        <v>10</v>
      </c>
    </row>
    <row r="1557" s="1" customFormat="1" customHeight="1" spans="1:5">
      <c r="A1557" s="5" t="s">
        <v>1481</v>
      </c>
      <c r="B1557" s="5" t="s">
        <v>1574</v>
      </c>
      <c r="C1557" s="6"/>
      <c r="D1557" s="6"/>
      <c r="E1557" s="6" t="s">
        <v>10</v>
      </c>
    </row>
    <row r="1558" s="1" customFormat="1" customHeight="1" spans="1:5">
      <c r="A1558" s="5" t="s">
        <v>1481</v>
      </c>
      <c r="B1558" s="5" t="s">
        <v>1575</v>
      </c>
      <c r="C1558" s="6"/>
      <c r="D1558" s="6"/>
      <c r="E1558" s="6" t="s">
        <v>10</v>
      </c>
    </row>
    <row r="1559" s="1" customFormat="1" customHeight="1" spans="1:5">
      <c r="A1559" s="5" t="s">
        <v>1481</v>
      </c>
      <c r="B1559" s="5" t="s">
        <v>1576</v>
      </c>
      <c r="C1559" s="6"/>
      <c r="D1559" s="6"/>
      <c r="E1559" s="6" t="s">
        <v>10</v>
      </c>
    </row>
    <row r="1560" s="1" customFormat="1" customHeight="1" spans="1:5">
      <c r="A1560" s="5" t="s">
        <v>1481</v>
      </c>
      <c r="B1560" s="5" t="s">
        <v>1577</v>
      </c>
      <c r="C1560" s="6">
        <v>94.9</v>
      </c>
      <c r="D1560" s="6">
        <v>98.2</v>
      </c>
      <c r="E1560" s="6">
        <f t="shared" ref="E1560:E1565" si="44">D1560*0.6+C1560*0.4</f>
        <v>96.88</v>
      </c>
    </row>
    <row r="1561" s="1" customFormat="1" customHeight="1" spans="1:5">
      <c r="A1561" s="5" t="s">
        <v>1481</v>
      </c>
      <c r="B1561" s="5" t="s">
        <v>1578</v>
      </c>
      <c r="C1561" s="6">
        <v>95.48</v>
      </c>
      <c r="D1561" s="6">
        <v>97.1</v>
      </c>
      <c r="E1561" s="6">
        <f t="shared" si="44"/>
        <v>96.452</v>
      </c>
    </row>
    <row r="1562" s="1" customFormat="1" customHeight="1" spans="1:5">
      <c r="A1562" s="5" t="s">
        <v>1481</v>
      </c>
      <c r="B1562" s="5" t="s">
        <v>1579</v>
      </c>
      <c r="C1562" s="6">
        <v>80.98</v>
      </c>
      <c r="D1562" s="6">
        <v>105.2</v>
      </c>
      <c r="E1562" s="6">
        <f t="shared" si="44"/>
        <v>95.512</v>
      </c>
    </row>
    <row r="1563" s="1" customFormat="1" customHeight="1" spans="1:5">
      <c r="A1563" s="5" t="s">
        <v>1481</v>
      </c>
      <c r="B1563" s="5" t="s">
        <v>1580</v>
      </c>
      <c r="C1563" s="6">
        <v>82.08</v>
      </c>
      <c r="D1563" s="6">
        <v>99.3</v>
      </c>
      <c r="E1563" s="6">
        <f t="shared" si="44"/>
        <v>92.412</v>
      </c>
    </row>
    <row r="1564" s="1" customFormat="1" customHeight="1" spans="1:5">
      <c r="A1564" s="5" t="s">
        <v>1481</v>
      </c>
      <c r="B1564" s="5" t="s">
        <v>1581</v>
      </c>
      <c r="C1564" s="6">
        <v>96.32</v>
      </c>
      <c r="D1564" s="6">
        <v>98.7</v>
      </c>
      <c r="E1564" s="6">
        <f t="shared" si="44"/>
        <v>97.748</v>
      </c>
    </row>
    <row r="1565" s="1" customFormat="1" customHeight="1" spans="1:5">
      <c r="A1565" s="5" t="s">
        <v>1481</v>
      </c>
      <c r="B1565" s="5" t="s">
        <v>1582</v>
      </c>
      <c r="C1565" s="6">
        <v>88.58</v>
      </c>
      <c r="D1565" s="6">
        <v>97.6</v>
      </c>
      <c r="E1565" s="6">
        <f t="shared" si="44"/>
        <v>93.992</v>
      </c>
    </row>
    <row r="1566" s="1" customFormat="1" customHeight="1" spans="1:5">
      <c r="A1566" s="5" t="s">
        <v>1481</v>
      </c>
      <c r="B1566" s="5" t="s">
        <v>1583</v>
      </c>
      <c r="C1566" s="6"/>
      <c r="D1566" s="6"/>
      <c r="E1566" s="6" t="s">
        <v>10</v>
      </c>
    </row>
    <row r="1567" s="1" customFormat="1" customHeight="1" spans="1:5">
      <c r="A1567" s="5" t="s">
        <v>1481</v>
      </c>
      <c r="B1567" s="5" t="s">
        <v>1584</v>
      </c>
      <c r="C1567" s="6"/>
      <c r="D1567" s="6"/>
      <c r="E1567" s="6" t="s">
        <v>10</v>
      </c>
    </row>
    <row r="1568" s="1" customFormat="1" customHeight="1" spans="1:5">
      <c r="A1568" s="5" t="s">
        <v>1481</v>
      </c>
      <c r="B1568" s="5" t="s">
        <v>1585</v>
      </c>
      <c r="C1568" s="6">
        <v>94.68</v>
      </c>
      <c r="D1568" s="6">
        <v>98.2</v>
      </c>
      <c r="E1568" s="6">
        <f>D1568*0.6+C1568*0.4</f>
        <v>96.792</v>
      </c>
    </row>
    <row r="1569" s="1" customFormat="1" customHeight="1" spans="1:5">
      <c r="A1569" s="5" t="s">
        <v>1481</v>
      </c>
      <c r="B1569" s="5" t="s">
        <v>1586</v>
      </c>
      <c r="C1569" s="6">
        <v>69.72</v>
      </c>
      <c r="D1569" s="6">
        <v>86.6</v>
      </c>
      <c r="E1569" s="6">
        <f>D1569*0.6+C1569*0.4</f>
        <v>79.848</v>
      </c>
    </row>
    <row r="1570" s="1" customFormat="1" customHeight="1" spans="1:5">
      <c r="A1570" s="5" t="s">
        <v>1481</v>
      </c>
      <c r="B1570" s="5" t="s">
        <v>1587</v>
      </c>
      <c r="C1570" s="6">
        <v>95.3</v>
      </c>
      <c r="D1570" s="6">
        <v>100.4</v>
      </c>
      <c r="E1570" s="6">
        <f>D1570*0.6+C1570*0.4</f>
        <v>98.36</v>
      </c>
    </row>
    <row r="1571" s="1" customFormat="1" customHeight="1" spans="1:5">
      <c r="A1571" s="5" t="s">
        <v>1481</v>
      </c>
      <c r="B1571" s="5" t="s">
        <v>1588</v>
      </c>
      <c r="C1571" s="6"/>
      <c r="D1571" s="6"/>
      <c r="E1571" s="6" t="s">
        <v>10</v>
      </c>
    </row>
    <row r="1572" s="1" customFormat="1" customHeight="1" spans="1:5">
      <c r="A1572" s="5" t="s">
        <v>1481</v>
      </c>
      <c r="B1572" s="5" t="s">
        <v>1589</v>
      </c>
      <c r="C1572" s="6"/>
      <c r="D1572" s="6"/>
      <c r="E1572" s="6" t="s">
        <v>10</v>
      </c>
    </row>
    <row r="1573" s="1" customFormat="1" customHeight="1" spans="1:5">
      <c r="A1573" s="5" t="s">
        <v>1481</v>
      </c>
      <c r="B1573" s="5" t="s">
        <v>1590</v>
      </c>
      <c r="C1573" s="6">
        <v>90.66</v>
      </c>
      <c r="D1573" s="6">
        <v>101.9</v>
      </c>
      <c r="E1573" s="6">
        <f>D1573*0.6+C1573*0.4</f>
        <v>97.404</v>
      </c>
    </row>
    <row r="1574" s="1" customFormat="1" customHeight="1" spans="1:5">
      <c r="A1574" s="5" t="s">
        <v>1481</v>
      </c>
      <c r="B1574" s="5" t="s">
        <v>1591</v>
      </c>
      <c r="C1574" s="6">
        <v>94.76</v>
      </c>
      <c r="D1574" s="6">
        <v>101.6</v>
      </c>
      <c r="E1574" s="6">
        <f>D1574*0.6+C1574*0.4</f>
        <v>98.864</v>
      </c>
    </row>
    <row r="1575" s="1" customFormat="1" customHeight="1" spans="1:5">
      <c r="A1575" s="5" t="s">
        <v>1481</v>
      </c>
      <c r="B1575" s="5" t="s">
        <v>1592</v>
      </c>
      <c r="C1575" s="6">
        <v>94.34</v>
      </c>
      <c r="D1575" s="6">
        <v>106.9</v>
      </c>
      <c r="E1575" s="6">
        <f>D1575*0.6+C1575*0.4</f>
        <v>101.876</v>
      </c>
    </row>
    <row r="1576" s="1" customFormat="1" customHeight="1" spans="1:5">
      <c r="A1576" s="5" t="s">
        <v>1481</v>
      </c>
      <c r="B1576" s="5" t="s">
        <v>1593</v>
      </c>
      <c r="C1576" s="6">
        <v>84.54</v>
      </c>
      <c r="D1576" s="6">
        <v>94.6</v>
      </c>
      <c r="E1576" s="6">
        <f>D1576*0.6+C1576*0.4</f>
        <v>90.576</v>
      </c>
    </row>
    <row r="1577" s="1" customFormat="1" customHeight="1" spans="1:5">
      <c r="A1577" s="5" t="s">
        <v>1481</v>
      </c>
      <c r="B1577" s="5" t="s">
        <v>1594</v>
      </c>
      <c r="C1577" s="6">
        <v>91.84</v>
      </c>
      <c r="D1577" s="6">
        <v>101.2</v>
      </c>
      <c r="E1577" s="6">
        <f>D1577*0.6+C1577*0.4</f>
        <v>97.456</v>
      </c>
    </row>
    <row r="1578" s="1" customFormat="1" customHeight="1" spans="1:5">
      <c r="A1578" s="5" t="s">
        <v>1481</v>
      </c>
      <c r="B1578" s="5" t="s">
        <v>1595</v>
      </c>
      <c r="C1578" s="6"/>
      <c r="D1578" s="6"/>
      <c r="E1578" s="6" t="s">
        <v>10</v>
      </c>
    </row>
    <row r="1579" s="1" customFormat="1" customHeight="1" spans="1:5">
      <c r="A1579" s="5" t="s">
        <v>1481</v>
      </c>
      <c r="B1579" s="5" t="s">
        <v>1596</v>
      </c>
      <c r="C1579" s="6">
        <v>97.58</v>
      </c>
      <c r="D1579" s="6">
        <v>98.5</v>
      </c>
      <c r="E1579" s="6">
        <f>D1579*0.6+C1579*0.4</f>
        <v>98.132</v>
      </c>
    </row>
    <row r="1580" s="1" customFormat="1" customHeight="1" spans="1:5">
      <c r="A1580" s="5" t="s">
        <v>1481</v>
      </c>
      <c r="B1580" s="5" t="s">
        <v>1597</v>
      </c>
      <c r="C1580" s="6">
        <v>70.28</v>
      </c>
      <c r="D1580" s="6">
        <v>106.1</v>
      </c>
      <c r="E1580" s="6">
        <f>D1580*0.6+C1580*0.4</f>
        <v>91.772</v>
      </c>
    </row>
    <row r="1581" s="1" customFormat="1" customHeight="1" spans="1:5">
      <c r="A1581" s="5" t="s">
        <v>1481</v>
      </c>
      <c r="B1581" s="5" t="s">
        <v>1598</v>
      </c>
      <c r="C1581" s="6">
        <v>101.22</v>
      </c>
      <c r="D1581" s="6">
        <v>99.8</v>
      </c>
      <c r="E1581" s="6">
        <f>D1581*0.6+C1581*0.4</f>
        <v>100.368</v>
      </c>
    </row>
    <row r="1582" s="1" customFormat="1" customHeight="1" spans="1:5">
      <c r="A1582" s="5" t="s">
        <v>1481</v>
      </c>
      <c r="B1582" s="5" t="s">
        <v>1599</v>
      </c>
      <c r="C1582" s="6"/>
      <c r="D1582" s="6"/>
      <c r="E1582" s="6" t="s">
        <v>10</v>
      </c>
    </row>
    <row r="1583" s="1" customFormat="1" customHeight="1" spans="1:5">
      <c r="A1583" s="5" t="s">
        <v>1481</v>
      </c>
      <c r="B1583" s="5" t="s">
        <v>1600</v>
      </c>
      <c r="C1583" s="6"/>
      <c r="D1583" s="6"/>
      <c r="E1583" s="6" t="s">
        <v>10</v>
      </c>
    </row>
    <row r="1584" s="1" customFormat="1" customHeight="1" spans="1:5">
      <c r="A1584" s="5" t="s">
        <v>1481</v>
      </c>
      <c r="B1584" s="5" t="s">
        <v>1601</v>
      </c>
      <c r="C1584" s="6"/>
      <c r="D1584" s="6"/>
      <c r="E1584" s="6" t="s">
        <v>10</v>
      </c>
    </row>
    <row r="1585" s="1" customFormat="1" customHeight="1" spans="1:5">
      <c r="A1585" s="5" t="s">
        <v>1481</v>
      </c>
      <c r="B1585" s="5" t="s">
        <v>1602</v>
      </c>
      <c r="C1585" s="6">
        <v>95.7</v>
      </c>
      <c r="D1585" s="6">
        <v>102.7</v>
      </c>
      <c r="E1585" s="6">
        <f>D1585*0.6+C1585*0.4</f>
        <v>99.9</v>
      </c>
    </row>
    <row r="1586" s="1" customFormat="1" customHeight="1" spans="1:5">
      <c r="A1586" s="5" t="s">
        <v>1481</v>
      </c>
      <c r="B1586" s="5" t="s">
        <v>1603</v>
      </c>
      <c r="C1586" s="6">
        <v>85.88</v>
      </c>
      <c r="D1586" s="6">
        <v>105.3</v>
      </c>
      <c r="E1586" s="6">
        <f>D1586*0.6+C1586*0.4</f>
        <v>97.532</v>
      </c>
    </row>
    <row r="1587" s="1" customFormat="1" customHeight="1" spans="1:5">
      <c r="A1587" s="5" t="s">
        <v>1481</v>
      </c>
      <c r="B1587" s="5" t="s">
        <v>1604</v>
      </c>
      <c r="C1587" s="6">
        <v>70.6</v>
      </c>
      <c r="D1587" s="6">
        <v>99.7</v>
      </c>
      <c r="E1587" s="6">
        <f>D1587*0.6+C1587*0.4</f>
        <v>88.06</v>
      </c>
    </row>
    <row r="1588" s="1" customFormat="1" customHeight="1" spans="1:5">
      <c r="A1588" s="5" t="s">
        <v>1481</v>
      </c>
      <c r="B1588" s="5" t="s">
        <v>1605</v>
      </c>
      <c r="C1588" s="6"/>
      <c r="D1588" s="6"/>
      <c r="E1588" s="6" t="s">
        <v>10</v>
      </c>
    </row>
    <row r="1589" s="1" customFormat="1" customHeight="1" spans="1:5">
      <c r="A1589" s="5" t="s">
        <v>1481</v>
      </c>
      <c r="B1589" s="5" t="s">
        <v>1606</v>
      </c>
      <c r="C1589" s="6">
        <v>89.52</v>
      </c>
      <c r="D1589" s="6">
        <v>93.6</v>
      </c>
      <c r="E1589" s="6">
        <f>D1589*0.6+C1589*0.4</f>
        <v>91.968</v>
      </c>
    </row>
    <row r="1590" s="1" customFormat="1" customHeight="1" spans="1:5">
      <c r="A1590" s="5" t="s">
        <v>1481</v>
      </c>
      <c r="B1590" s="5" t="s">
        <v>1607</v>
      </c>
      <c r="C1590" s="6">
        <v>86.72</v>
      </c>
      <c r="D1590" s="6">
        <v>100.3</v>
      </c>
      <c r="E1590" s="6">
        <f>D1590*0.6+C1590*0.4</f>
        <v>94.868</v>
      </c>
    </row>
    <row r="1591" s="1" customFormat="1" customHeight="1" spans="1:5">
      <c r="A1591" s="5" t="s">
        <v>1481</v>
      </c>
      <c r="B1591" s="5" t="s">
        <v>1608</v>
      </c>
      <c r="C1591" s="6"/>
      <c r="D1591" s="6"/>
      <c r="E1591" s="6" t="s">
        <v>10</v>
      </c>
    </row>
    <row r="1592" s="1" customFormat="1" customHeight="1" spans="1:5">
      <c r="A1592" s="5" t="s">
        <v>1481</v>
      </c>
      <c r="B1592" s="5" t="s">
        <v>1609</v>
      </c>
      <c r="C1592" s="6">
        <v>95.7</v>
      </c>
      <c r="D1592" s="6">
        <v>99.2</v>
      </c>
      <c r="E1592" s="6">
        <f>D1592*0.6+C1592*0.4</f>
        <v>97.8</v>
      </c>
    </row>
    <row r="1593" s="1" customFormat="1" customHeight="1" spans="1:5">
      <c r="A1593" s="5" t="s">
        <v>1481</v>
      </c>
      <c r="B1593" s="5" t="s">
        <v>1610</v>
      </c>
      <c r="C1593" s="6"/>
      <c r="D1593" s="6"/>
      <c r="E1593" s="6" t="s">
        <v>10</v>
      </c>
    </row>
    <row r="1594" s="1" customFormat="1" customHeight="1" spans="1:5">
      <c r="A1594" s="5" t="s">
        <v>1481</v>
      </c>
      <c r="B1594" s="5" t="s">
        <v>1611</v>
      </c>
      <c r="C1594" s="6">
        <v>94.32</v>
      </c>
      <c r="D1594" s="6">
        <v>106</v>
      </c>
      <c r="E1594" s="6">
        <f>D1594*0.6+C1594*0.4</f>
        <v>101.328</v>
      </c>
    </row>
    <row r="1595" s="1" customFormat="1" customHeight="1" spans="1:5">
      <c r="A1595" s="5" t="s">
        <v>1481</v>
      </c>
      <c r="B1595" s="5" t="s">
        <v>1612</v>
      </c>
      <c r="C1595" s="6">
        <v>96</v>
      </c>
      <c r="D1595" s="6">
        <v>106.6</v>
      </c>
      <c r="E1595" s="6">
        <f>D1595*0.6+C1595*0.4</f>
        <v>102.36</v>
      </c>
    </row>
    <row r="1596" s="1" customFormat="1" customHeight="1" spans="1:5">
      <c r="A1596" s="5" t="s">
        <v>1481</v>
      </c>
      <c r="B1596" s="5" t="s">
        <v>1613</v>
      </c>
      <c r="C1596" s="6">
        <v>93.32</v>
      </c>
      <c r="D1596" s="6">
        <v>106.3</v>
      </c>
      <c r="E1596" s="6">
        <f>D1596*0.6+C1596*0.4</f>
        <v>101.108</v>
      </c>
    </row>
    <row r="1597" s="1" customFormat="1" customHeight="1" spans="1:5">
      <c r="A1597" s="5" t="s">
        <v>1481</v>
      </c>
      <c r="B1597" s="5" t="s">
        <v>1614</v>
      </c>
      <c r="C1597" s="6">
        <v>81.76</v>
      </c>
      <c r="D1597" s="6">
        <v>87.1</v>
      </c>
      <c r="E1597" s="6">
        <f>D1597*0.6+C1597*0.4</f>
        <v>84.964</v>
      </c>
    </row>
    <row r="1598" s="1" customFormat="1" customHeight="1" spans="1:5">
      <c r="A1598" s="5" t="s">
        <v>1481</v>
      </c>
      <c r="B1598" s="5" t="s">
        <v>1615</v>
      </c>
      <c r="C1598" s="6"/>
      <c r="D1598" s="6"/>
      <c r="E1598" s="6" t="s">
        <v>10</v>
      </c>
    </row>
    <row r="1599" s="1" customFormat="1" customHeight="1" spans="1:5">
      <c r="A1599" s="5" t="s">
        <v>1481</v>
      </c>
      <c r="B1599" s="5" t="s">
        <v>1616</v>
      </c>
      <c r="C1599" s="6"/>
      <c r="D1599" s="6"/>
      <c r="E1599" s="6" t="s">
        <v>10</v>
      </c>
    </row>
    <row r="1600" s="1" customFormat="1" customHeight="1" spans="1:5">
      <c r="A1600" s="5" t="s">
        <v>1481</v>
      </c>
      <c r="B1600" s="5" t="s">
        <v>1617</v>
      </c>
      <c r="C1600" s="6">
        <v>71.24</v>
      </c>
      <c r="D1600" s="6">
        <v>80.9</v>
      </c>
      <c r="E1600" s="6">
        <f>D1600*0.6+C1600*0.4</f>
        <v>77.036</v>
      </c>
    </row>
    <row r="1601" s="1" customFormat="1" customHeight="1" spans="1:5">
      <c r="A1601" s="5" t="s">
        <v>1481</v>
      </c>
      <c r="B1601" s="5" t="s">
        <v>1618</v>
      </c>
      <c r="C1601" s="6"/>
      <c r="D1601" s="6"/>
      <c r="E1601" s="6" t="s">
        <v>10</v>
      </c>
    </row>
    <row r="1602" s="1" customFormat="1" customHeight="1" spans="1:5">
      <c r="A1602" s="5" t="s">
        <v>1481</v>
      </c>
      <c r="B1602" s="5" t="s">
        <v>1619</v>
      </c>
      <c r="C1602" s="6">
        <v>90.06</v>
      </c>
      <c r="D1602" s="6">
        <v>101.6</v>
      </c>
      <c r="E1602" s="6">
        <f>D1602*0.6+C1602*0.4</f>
        <v>96.984</v>
      </c>
    </row>
    <row r="1603" s="1" customFormat="1" customHeight="1" spans="1:5">
      <c r="A1603" s="5" t="s">
        <v>1481</v>
      </c>
      <c r="B1603" s="5" t="s">
        <v>1620</v>
      </c>
      <c r="C1603" s="6">
        <v>96.9</v>
      </c>
      <c r="D1603" s="6">
        <v>97.5</v>
      </c>
      <c r="E1603" s="6">
        <f>D1603*0.6+C1603*0.4</f>
        <v>97.26</v>
      </c>
    </row>
    <row r="1604" s="1" customFormat="1" customHeight="1" spans="1:5">
      <c r="A1604" s="5" t="s">
        <v>1481</v>
      </c>
      <c r="B1604" s="5" t="s">
        <v>1621</v>
      </c>
      <c r="C1604" s="6"/>
      <c r="D1604" s="6"/>
      <c r="E1604" s="6" t="s">
        <v>10</v>
      </c>
    </row>
    <row r="1605" s="1" customFormat="1" customHeight="1" spans="1:5">
      <c r="A1605" s="5" t="s">
        <v>1481</v>
      </c>
      <c r="B1605" s="5" t="s">
        <v>1622</v>
      </c>
      <c r="C1605" s="6"/>
      <c r="D1605" s="6"/>
      <c r="E1605" s="6" t="s">
        <v>10</v>
      </c>
    </row>
    <row r="1606" s="1" customFormat="1" customHeight="1" spans="1:5">
      <c r="A1606" s="5" t="s">
        <v>1481</v>
      </c>
      <c r="B1606" s="5" t="s">
        <v>1623</v>
      </c>
      <c r="C1606" s="6">
        <v>88.64</v>
      </c>
      <c r="D1606" s="6">
        <v>74.9</v>
      </c>
      <c r="E1606" s="6">
        <f>D1606*0.6+C1606*0.4</f>
        <v>80.396</v>
      </c>
    </row>
    <row r="1607" s="1" customFormat="1" customHeight="1" spans="1:5">
      <c r="A1607" s="5" t="s">
        <v>1481</v>
      </c>
      <c r="B1607" s="5" t="s">
        <v>1624</v>
      </c>
      <c r="C1607" s="6">
        <v>83.32</v>
      </c>
      <c r="D1607" s="6">
        <v>91.6</v>
      </c>
      <c r="E1607" s="6">
        <f>D1607*0.6+C1607*0.4</f>
        <v>88.288</v>
      </c>
    </row>
    <row r="1608" s="1" customFormat="1" customHeight="1" spans="1:5">
      <c r="A1608" s="5" t="s">
        <v>1481</v>
      </c>
      <c r="B1608" s="5" t="s">
        <v>1625</v>
      </c>
      <c r="C1608" s="6"/>
      <c r="D1608" s="6"/>
      <c r="E1608" s="6" t="s">
        <v>10</v>
      </c>
    </row>
    <row r="1609" s="1" customFormat="1" customHeight="1" spans="1:5">
      <c r="A1609" s="5" t="s">
        <v>1481</v>
      </c>
      <c r="B1609" s="5" t="s">
        <v>1626</v>
      </c>
      <c r="C1609" s="6">
        <v>82.32</v>
      </c>
      <c r="D1609" s="6">
        <v>95.4</v>
      </c>
      <c r="E1609" s="6">
        <f>D1609*0.6+C1609*0.4</f>
        <v>90.168</v>
      </c>
    </row>
    <row r="1610" s="1" customFormat="1" customHeight="1" spans="1:5">
      <c r="A1610" s="5" t="s">
        <v>1481</v>
      </c>
      <c r="B1610" s="5" t="s">
        <v>1627</v>
      </c>
      <c r="C1610" s="6">
        <v>82.04</v>
      </c>
      <c r="D1610" s="6">
        <v>104.1</v>
      </c>
      <c r="E1610" s="6">
        <f>D1610*0.6+C1610*0.4</f>
        <v>95.276</v>
      </c>
    </row>
    <row r="1611" s="1" customFormat="1" customHeight="1" spans="1:5">
      <c r="A1611" s="5" t="s">
        <v>1481</v>
      </c>
      <c r="B1611" s="5" t="s">
        <v>1628</v>
      </c>
      <c r="C1611" s="6">
        <v>72.5</v>
      </c>
      <c r="D1611" s="6">
        <v>96.6</v>
      </c>
      <c r="E1611" s="6">
        <f>D1611*0.6+C1611*0.4</f>
        <v>86.96</v>
      </c>
    </row>
    <row r="1612" s="1" customFormat="1" customHeight="1" spans="1:5">
      <c r="A1612" s="5" t="s">
        <v>1481</v>
      </c>
      <c r="B1612" s="5" t="s">
        <v>1629</v>
      </c>
      <c r="C1612" s="6"/>
      <c r="D1612" s="6"/>
      <c r="E1612" s="6" t="s">
        <v>10</v>
      </c>
    </row>
    <row r="1613" s="1" customFormat="1" customHeight="1" spans="1:5">
      <c r="A1613" s="5" t="s">
        <v>1481</v>
      </c>
      <c r="B1613" s="5" t="s">
        <v>1630</v>
      </c>
      <c r="C1613" s="6"/>
      <c r="D1613" s="6"/>
      <c r="E1613" s="6" t="s">
        <v>10</v>
      </c>
    </row>
    <row r="1614" s="1" customFormat="1" customHeight="1" spans="1:5">
      <c r="A1614" s="5" t="s">
        <v>1481</v>
      </c>
      <c r="B1614" s="5" t="s">
        <v>1631</v>
      </c>
      <c r="C1614" s="6">
        <v>93</v>
      </c>
      <c r="D1614" s="6">
        <v>104</v>
      </c>
      <c r="E1614" s="6">
        <f>D1614*0.6+C1614*0.4</f>
        <v>99.6</v>
      </c>
    </row>
    <row r="1615" s="1" customFormat="1" customHeight="1" spans="1:5">
      <c r="A1615" s="5" t="s">
        <v>1481</v>
      </c>
      <c r="B1615" s="5" t="s">
        <v>1632</v>
      </c>
      <c r="C1615" s="6"/>
      <c r="D1615" s="6"/>
      <c r="E1615" s="6" t="s">
        <v>10</v>
      </c>
    </row>
    <row r="1616" s="1" customFormat="1" customHeight="1" spans="1:5">
      <c r="A1616" s="5" t="s">
        <v>1481</v>
      </c>
      <c r="B1616" s="5" t="s">
        <v>1633</v>
      </c>
      <c r="C1616" s="6">
        <v>86.4</v>
      </c>
      <c r="D1616" s="6">
        <v>94.3</v>
      </c>
      <c r="E1616" s="6">
        <f>D1616*0.6+C1616*0.4</f>
        <v>91.14</v>
      </c>
    </row>
    <row r="1617" s="1" customFormat="1" customHeight="1" spans="1:5">
      <c r="A1617" s="5" t="s">
        <v>1481</v>
      </c>
      <c r="B1617" s="5" t="s">
        <v>1634</v>
      </c>
      <c r="C1617" s="6">
        <v>82.92</v>
      </c>
      <c r="D1617" s="6">
        <v>102.7</v>
      </c>
      <c r="E1617" s="6">
        <f>D1617*0.6+C1617*0.4</f>
        <v>94.788</v>
      </c>
    </row>
    <row r="1618" s="1" customFormat="1" customHeight="1" spans="1:5">
      <c r="A1618" s="5" t="s">
        <v>1481</v>
      </c>
      <c r="B1618" s="5" t="s">
        <v>1635</v>
      </c>
      <c r="C1618" s="6">
        <v>86.7</v>
      </c>
      <c r="D1618" s="6">
        <v>95</v>
      </c>
      <c r="E1618" s="6">
        <f>D1618*0.6+C1618*0.4</f>
        <v>91.68</v>
      </c>
    </row>
    <row r="1619" s="1" customFormat="1" customHeight="1" spans="1:5">
      <c r="A1619" s="5" t="s">
        <v>1481</v>
      </c>
      <c r="B1619" s="5" t="s">
        <v>1636</v>
      </c>
      <c r="C1619" s="6">
        <v>45.7</v>
      </c>
      <c r="D1619" s="6">
        <v>101</v>
      </c>
      <c r="E1619" s="6">
        <f>D1619*0.6+C1619*0.4</f>
        <v>78.88</v>
      </c>
    </row>
    <row r="1620" s="1" customFormat="1" customHeight="1" spans="1:5">
      <c r="A1620" s="5" t="s">
        <v>1481</v>
      </c>
      <c r="B1620" s="5" t="s">
        <v>1637</v>
      </c>
      <c r="C1620" s="6"/>
      <c r="D1620" s="6"/>
      <c r="E1620" s="6" t="s">
        <v>10</v>
      </c>
    </row>
    <row r="1621" s="1" customFormat="1" customHeight="1" spans="1:5">
      <c r="A1621" s="5" t="s">
        <v>1638</v>
      </c>
      <c r="B1621" s="5" t="s">
        <v>1639</v>
      </c>
      <c r="C1621" s="6">
        <v>52.74</v>
      </c>
      <c r="D1621" s="6">
        <v>86.2</v>
      </c>
      <c r="E1621" s="6">
        <f>D1621*0.6+C1621*0.4</f>
        <v>72.816</v>
      </c>
    </row>
    <row r="1622" s="1" customFormat="1" customHeight="1" spans="1:5">
      <c r="A1622" s="5" t="s">
        <v>1638</v>
      </c>
      <c r="B1622" s="5" t="s">
        <v>1640</v>
      </c>
      <c r="C1622" s="6">
        <v>58.84</v>
      </c>
      <c r="D1622" s="6">
        <v>85.7</v>
      </c>
      <c r="E1622" s="6">
        <f>D1622*0.6+C1622*0.4</f>
        <v>74.956</v>
      </c>
    </row>
    <row r="1623" s="1" customFormat="1" customHeight="1" spans="1:5">
      <c r="A1623" s="5" t="s">
        <v>1638</v>
      </c>
      <c r="B1623" s="5" t="s">
        <v>1641</v>
      </c>
      <c r="C1623" s="6"/>
      <c r="D1623" s="6"/>
      <c r="E1623" s="6" t="s">
        <v>10</v>
      </c>
    </row>
    <row r="1624" s="1" customFormat="1" customHeight="1" spans="1:5">
      <c r="A1624" s="5" t="s">
        <v>1638</v>
      </c>
      <c r="B1624" s="5" t="s">
        <v>1642</v>
      </c>
      <c r="C1624" s="6">
        <v>80.6</v>
      </c>
      <c r="D1624" s="6">
        <v>89.1</v>
      </c>
      <c r="E1624" s="6">
        <f>D1624*0.6+C1624*0.4</f>
        <v>85.7</v>
      </c>
    </row>
    <row r="1625" s="1" customFormat="1" customHeight="1" spans="1:5">
      <c r="A1625" s="5" t="s">
        <v>1638</v>
      </c>
      <c r="B1625" s="5" t="s">
        <v>1643</v>
      </c>
      <c r="C1625" s="6">
        <v>77.86</v>
      </c>
      <c r="D1625" s="6">
        <v>83.9</v>
      </c>
      <c r="E1625" s="6">
        <f>D1625*0.6+C1625*0.4</f>
        <v>81.484</v>
      </c>
    </row>
    <row r="1626" s="1" customFormat="1" customHeight="1" spans="1:5">
      <c r="A1626" s="5" t="s">
        <v>1638</v>
      </c>
      <c r="B1626" s="5" t="s">
        <v>1644</v>
      </c>
      <c r="C1626" s="6">
        <v>93.38</v>
      </c>
      <c r="D1626" s="6">
        <v>97.3</v>
      </c>
      <c r="E1626" s="6">
        <f>D1626*0.6+C1626*0.4</f>
        <v>95.732</v>
      </c>
    </row>
    <row r="1627" s="1" customFormat="1" customHeight="1" spans="1:5">
      <c r="A1627" s="5" t="s">
        <v>1638</v>
      </c>
      <c r="B1627" s="5" t="s">
        <v>1645</v>
      </c>
      <c r="C1627" s="6"/>
      <c r="D1627" s="6"/>
      <c r="E1627" s="6" t="s">
        <v>10</v>
      </c>
    </row>
    <row r="1628" s="1" customFormat="1" customHeight="1" spans="1:5">
      <c r="A1628" s="5" t="s">
        <v>1638</v>
      </c>
      <c r="B1628" s="5" t="s">
        <v>1646</v>
      </c>
      <c r="C1628" s="6">
        <v>95.36</v>
      </c>
      <c r="D1628" s="6">
        <v>104.2</v>
      </c>
      <c r="E1628" s="6">
        <f>D1628*0.6+C1628*0.4</f>
        <v>100.664</v>
      </c>
    </row>
    <row r="1629" s="1" customFormat="1" customHeight="1" spans="1:5">
      <c r="A1629" s="5" t="s">
        <v>1638</v>
      </c>
      <c r="B1629" s="5" t="s">
        <v>1647</v>
      </c>
      <c r="C1629" s="6">
        <v>85.22</v>
      </c>
      <c r="D1629" s="6">
        <v>104</v>
      </c>
      <c r="E1629" s="6">
        <f>D1629*0.6+C1629*0.4</f>
        <v>96.488</v>
      </c>
    </row>
    <row r="1630" s="1" customFormat="1" customHeight="1" spans="1:5">
      <c r="A1630" s="5" t="s">
        <v>1638</v>
      </c>
      <c r="B1630" s="5" t="s">
        <v>1648</v>
      </c>
      <c r="C1630" s="6"/>
      <c r="D1630" s="6"/>
      <c r="E1630" s="6" t="s">
        <v>10</v>
      </c>
    </row>
    <row r="1631" s="1" customFormat="1" customHeight="1" spans="1:5">
      <c r="A1631" s="5" t="s">
        <v>1638</v>
      </c>
      <c r="B1631" s="5" t="s">
        <v>1649</v>
      </c>
      <c r="C1631" s="6"/>
      <c r="D1631" s="6"/>
      <c r="E1631" s="6" t="s">
        <v>10</v>
      </c>
    </row>
    <row r="1632" s="1" customFormat="1" customHeight="1" spans="1:5">
      <c r="A1632" s="5" t="s">
        <v>1638</v>
      </c>
      <c r="B1632" s="5" t="s">
        <v>1650</v>
      </c>
      <c r="C1632" s="6">
        <v>61.02</v>
      </c>
      <c r="D1632" s="6">
        <v>86.1</v>
      </c>
      <c r="E1632" s="6">
        <f>D1632*0.6+C1632*0.4</f>
        <v>76.068</v>
      </c>
    </row>
    <row r="1633" s="1" customFormat="1" customHeight="1" spans="1:5">
      <c r="A1633" s="5" t="s">
        <v>1638</v>
      </c>
      <c r="B1633" s="5" t="s">
        <v>1651</v>
      </c>
      <c r="C1633" s="6">
        <v>95.14</v>
      </c>
      <c r="D1633" s="6">
        <v>99</v>
      </c>
      <c r="E1633" s="6">
        <f>D1633*0.6+C1633*0.4</f>
        <v>97.456</v>
      </c>
    </row>
    <row r="1634" s="1" customFormat="1" customHeight="1" spans="1:5">
      <c r="A1634" s="5" t="s">
        <v>1638</v>
      </c>
      <c r="B1634" s="5" t="s">
        <v>1652</v>
      </c>
      <c r="C1634" s="6"/>
      <c r="D1634" s="6"/>
      <c r="E1634" s="6" t="s">
        <v>10</v>
      </c>
    </row>
    <row r="1635" s="1" customFormat="1" customHeight="1" spans="1:5">
      <c r="A1635" s="5" t="s">
        <v>1638</v>
      </c>
      <c r="B1635" s="5" t="s">
        <v>1653</v>
      </c>
      <c r="C1635" s="6"/>
      <c r="D1635" s="6"/>
      <c r="E1635" s="6" t="s">
        <v>10</v>
      </c>
    </row>
    <row r="1636" s="1" customFormat="1" customHeight="1" spans="1:5">
      <c r="A1636" s="5" t="s">
        <v>1638</v>
      </c>
      <c r="B1636" s="5" t="s">
        <v>1654</v>
      </c>
      <c r="C1636" s="6"/>
      <c r="D1636" s="6"/>
      <c r="E1636" s="6" t="s">
        <v>10</v>
      </c>
    </row>
    <row r="1637" s="1" customFormat="1" customHeight="1" spans="1:5">
      <c r="A1637" s="5" t="s">
        <v>1638</v>
      </c>
      <c r="B1637" s="5" t="s">
        <v>1655</v>
      </c>
      <c r="C1637" s="6">
        <v>77.86</v>
      </c>
      <c r="D1637" s="6">
        <v>94.2</v>
      </c>
      <c r="E1637" s="6">
        <f>D1637*0.6+C1637*0.4</f>
        <v>87.664</v>
      </c>
    </row>
    <row r="1638" s="1" customFormat="1" customHeight="1" spans="1:5">
      <c r="A1638" s="5" t="s">
        <v>1638</v>
      </c>
      <c r="B1638" s="5" t="s">
        <v>1656</v>
      </c>
      <c r="C1638" s="6">
        <v>82.24</v>
      </c>
      <c r="D1638" s="6">
        <v>87.6</v>
      </c>
      <c r="E1638" s="6">
        <f>D1638*0.6+C1638*0.4</f>
        <v>85.456</v>
      </c>
    </row>
    <row r="1639" s="1" customFormat="1" customHeight="1" spans="1:5">
      <c r="A1639" s="5" t="s">
        <v>1638</v>
      </c>
      <c r="B1639" s="5" t="s">
        <v>1657</v>
      </c>
      <c r="C1639" s="6"/>
      <c r="D1639" s="6"/>
      <c r="E1639" s="6" t="s">
        <v>10</v>
      </c>
    </row>
    <row r="1640" s="1" customFormat="1" customHeight="1" spans="1:5">
      <c r="A1640" s="5" t="s">
        <v>1638</v>
      </c>
      <c r="B1640" s="5" t="s">
        <v>1658</v>
      </c>
      <c r="C1640" s="6">
        <v>66.14</v>
      </c>
      <c r="D1640" s="6">
        <v>92.7</v>
      </c>
      <c r="E1640" s="6">
        <f>D1640*0.6+C1640*0.4</f>
        <v>82.076</v>
      </c>
    </row>
    <row r="1641" s="1" customFormat="1" customHeight="1" spans="1:5">
      <c r="A1641" s="5" t="s">
        <v>1638</v>
      </c>
      <c r="B1641" s="5" t="s">
        <v>1659</v>
      </c>
      <c r="C1641" s="6">
        <v>94.1</v>
      </c>
      <c r="D1641" s="6">
        <v>99.5</v>
      </c>
      <c r="E1641" s="6">
        <f>D1641*0.6+C1641*0.4</f>
        <v>97.34</v>
      </c>
    </row>
    <row r="1642" s="1" customFormat="1" customHeight="1" spans="1:5">
      <c r="A1642" s="5" t="s">
        <v>1638</v>
      </c>
      <c r="B1642" s="5" t="s">
        <v>1660</v>
      </c>
      <c r="C1642" s="6">
        <v>67.84</v>
      </c>
      <c r="D1642" s="6">
        <v>90.5</v>
      </c>
      <c r="E1642" s="6">
        <f>D1642*0.6+C1642*0.4</f>
        <v>81.436</v>
      </c>
    </row>
    <row r="1643" s="1" customFormat="1" customHeight="1" spans="1:5">
      <c r="A1643" s="5" t="s">
        <v>1638</v>
      </c>
      <c r="B1643" s="5" t="s">
        <v>1661</v>
      </c>
      <c r="C1643" s="6"/>
      <c r="D1643" s="6"/>
      <c r="E1643" s="6" t="s">
        <v>10</v>
      </c>
    </row>
    <row r="1644" s="1" customFormat="1" customHeight="1" spans="1:5">
      <c r="A1644" s="5" t="s">
        <v>1638</v>
      </c>
      <c r="B1644" s="5" t="s">
        <v>1662</v>
      </c>
      <c r="C1644" s="6">
        <v>70.98</v>
      </c>
      <c r="D1644" s="6">
        <v>95.9</v>
      </c>
      <c r="E1644" s="6">
        <f>D1644*0.6+C1644*0.4</f>
        <v>85.932</v>
      </c>
    </row>
    <row r="1645" s="1" customFormat="1" customHeight="1" spans="1:5">
      <c r="A1645" s="5" t="s">
        <v>1638</v>
      </c>
      <c r="B1645" s="5" t="s">
        <v>1663</v>
      </c>
      <c r="C1645" s="6">
        <v>91.12</v>
      </c>
      <c r="D1645" s="6">
        <v>95.9</v>
      </c>
      <c r="E1645" s="6">
        <f>D1645*0.6+C1645*0.4</f>
        <v>93.988</v>
      </c>
    </row>
    <row r="1646" s="1" customFormat="1" customHeight="1" spans="1:5">
      <c r="A1646" s="5" t="s">
        <v>1638</v>
      </c>
      <c r="B1646" s="5" t="s">
        <v>1664</v>
      </c>
      <c r="C1646" s="6">
        <v>91.86</v>
      </c>
      <c r="D1646" s="6">
        <v>100.7</v>
      </c>
      <c r="E1646" s="6">
        <f>D1646*0.6+C1646*0.4</f>
        <v>97.164</v>
      </c>
    </row>
    <row r="1647" s="1" customFormat="1" customHeight="1" spans="1:5">
      <c r="A1647" s="5" t="s">
        <v>1638</v>
      </c>
      <c r="B1647" s="5" t="s">
        <v>1665</v>
      </c>
      <c r="C1647" s="6">
        <v>88.2</v>
      </c>
      <c r="D1647" s="6">
        <v>90</v>
      </c>
      <c r="E1647" s="6">
        <f>D1647*0.6+C1647*0.4</f>
        <v>89.28</v>
      </c>
    </row>
    <row r="1648" s="1" customFormat="1" customHeight="1" spans="1:5">
      <c r="A1648" s="5" t="s">
        <v>1638</v>
      </c>
      <c r="B1648" s="5" t="s">
        <v>1666</v>
      </c>
      <c r="C1648" s="6"/>
      <c r="D1648" s="6"/>
      <c r="E1648" s="6" t="s">
        <v>10</v>
      </c>
    </row>
    <row r="1649" s="1" customFormat="1" customHeight="1" spans="1:5">
      <c r="A1649" s="5" t="s">
        <v>1638</v>
      </c>
      <c r="B1649" s="5" t="s">
        <v>1667</v>
      </c>
      <c r="C1649" s="6">
        <v>89.46</v>
      </c>
      <c r="D1649" s="6">
        <v>93.4</v>
      </c>
      <c r="E1649" s="6">
        <f>D1649*0.6+C1649*0.4</f>
        <v>91.824</v>
      </c>
    </row>
    <row r="1650" s="1" customFormat="1" customHeight="1" spans="1:5">
      <c r="A1650" s="5" t="s">
        <v>1638</v>
      </c>
      <c r="B1650" s="5" t="s">
        <v>1668</v>
      </c>
      <c r="C1650" s="6"/>
      <c r="D1650" s="6"/>
      <c r="E1650" s="6" t="s">
        <v>10</v>
      </c>
    </row>
    <row r="1651" s="1" customFormat="1" customHeight="1" spans="1:5">
      <c r="A1651" s="5" t="s">
        <v>1638</v>
      </c>
      <c r="B1651" s="5" t="s">
        <v>1669</v>
      </c>
      <c r="C1651" s="6">
        <v>92.44</v>
      </c>
      <c r="D1651" s="6">
        <v>96.6</v>
      </c>
      <c r="E1651" s="6">
        <f t="shared" ref="E1651:E1659" si="45">D1651*0.6+C1651*0.4</f>
        <v>94.936</v>
      </c>
    </row>
    <row r="1652" s="1" customFormat="1" customHeight="1" spans="1:5">
      <c r="A1652" s="5" t="s">
        <v>1638</v>
      </c>
      <c r="B1652" s="5" t="s">
        <v>1670</v>
      </c>
      <c r="C1652" s="6">
        <v>88.66</v>
      </c>
      <c r="D1652" s="6">
        <v>96.9</v>
      </c>
      <c r="E1652" s="6">
        <f t="shared" si="45"/>
        <v>93.604</v>
      </c>
    </row>
    <row r="1653" s="1" customFormat="1" customHeight="1" spans="1:5">
      <c r="A1653" s="5" t="s">
        <v>1638</v>
      </c>
      <c r="B1653" s="5" t="s">
        <v>1671</v>
      </c>
      <c r="C1653" s="6">
        <v>72.62</v>
      </c>
      <c r="D1653" s="6">
        <v>97.7</v>
      </c>
      <c r="E1653" s="6">
        <f t="shared" si="45"/>
        <v>87.668</v>
      </c>
    </row>
    <row r="1654" s="1" customFormat="1" customHeight="1" spans="1:5">
      <c r="A1654" s="5" t="s">
        <v>1638</v>
      </c>
      <c r="B1654" s="5" t="s">
        <v>1672</v>
      </c>
      <c r="C1654" s="6">
        <v>85.78</v>
      </c>
      <c r="D1654" s="6">
        <v>92.6</v>
      </c>
      <c r="E1654" s="6">
        <f t="shared" si="45"/>
        <v>89.872</v>
      </c>
    </row>
    <row r="1655" s="1" customFormat="1" customHeight="1" spans="1:5">
      <c r="A1655" s="5" t="s">
        <v>1638</v>
      </c>
      <c r="B1655" s="5" t="s">
        <v>1673</v>
      </c>
      <c r="C1655" s="6">
        <v>82.92</v>
      </c>
      <c r="D1655" s="6">
        <v>96.2</v>
      </c>
      <c r="E1655" s="6">
        <f t="shared" si="45"/>
        <v>90.888</v>
      </c>
    </row>
    <row r="1656" s="1" customFormat="1" customHeight="1" spans="1:5">
      <c r="A1656" s="5" t="s">
        <v>1638</v>
      </c>
      <c r="B1656" s="5" t="s">
        <v>1674</v>
      </c>
      <c r="C1656" s="6">
        <v>93.98</v>
      </c>
      <c r="D1656" s="6">
        <v>98.2</v>
      </c>
      <c r="E1656" s="6">
        <f t="shared" si="45"/>
        <v>96.512</v>
      </c>
    </row>
    <row r="1657" s="1" customFormat="1" customHeight="1" spans="1:5">
      <c r="A1657" s="5" t="s">
        <v>1638</v>
      </c>
      <c r="B1657" s="5" t="s">
        <v>1675</v>
      </c>
      <c r="C1657" s="6">
        <v>84.22</v>
      </c>
      <c r="D1657" s="6">
        <v>87.4</v>
      </c>
      <c r="E1657" s="6">
        <f t="shared" si="45"/>
        <v>86.128</v>
      </c>
    </row>
    <row r="1658" s="1" customFormat="1" customHeight="1" spans="1:5">
      <c r="A1658" s="5" t="s">
        <v>1638</v>
      </c>
      <c r="B1658" s="5" t="s">
        <v>1676</v>
      </c>
      <c r="C1658" s="6">
        <v>73.82</v>
      </c>
      <c r="D1658" s="6">
        <v>85.2</v>
      </c>
      <c r="E1658" s="6">
        <f t="shared" si="45"/>
        <v>80.648</v>
      </c>
    </row>
    <row r="1659" s="1" customFormat="1" customHeight="1" spans="1:5">
      <c r="A1659" s="5" t="s">
        <v>1638</v>
      </c>
      <c r="B1659" s="5" t="s">
        <v>1677</v>
      </c>
      <c r="C1659" s="6">
        <v>88.74</v>
      </c>
      <c r="D1659" s="6">
        <v>99.6</v>
      </c>
      <c r="E1659" s="6">
        <f t="shared" si="45"/>
        <v>95.256</v>
      </c>
    </row>
    <row r="1660" s="1" customFormat="1" customHeight="1" spans="1:5">
      <c r="A1660" s="5" t="s">
        <v>1638</v>
      </c>
      <c r="B1660" s="5" t="s">
        <v>1678</v>
      </c>
      <c r="C1660" s="6"/>
      <c r="D1660" s="6"/>
      <c r="E1660" s="6" t="s">
        <v>10</v>
      </c>
    </row>
    <row r="1661" s="1" customFormat="1" customHeight="1" spans="1:5">
      <c r="A1661" s="5" t="s">
        <v>1638</v>
      </c>
      <c r="B1661" s="5" t="s">
        <v>1679</v>
      </c>
      <c r="C1661" s="6">
        <v>93.84</v>
      </c>
      <c r="D1661" s="6">
        <v>97.8</v>
      </c>
      <c r="E1661" s="6">
        <f>D1661*0.6+C1661*0.4</f>
        <v>96.216</v>
      </c>
    </row>
    <row r="1662" s="1" customFormat="1" customHeight="1" spans="1:5">
      <c r="A1662" s="5" t="s">
        <v>1638</v>
      </c>
      <c r="B1662" s="5" t="s">
        <v>1680</v>
      </c>
      <c r="C1662" s="6">
        <v>86.8</v>
      </c>
      <c r="D1662" s="6">
        <v>96</v>
      </c>
      <c r="E1662" s="6">
        <f>D1662*0.6+C1662*0.4</f>
        <v>92.32</v>
      </c>
    </row>
    <row r="1663" s="1" customFormat="1" customHeight="1" spans="1:5">
      <c r="A1663" s="5" t="s">
        <v>1638</v>
      </c>
      <c r="B1663" s="5" t="s">
        <v>1681</v>
      </c>
      <c r="C1663" s="6">
        <v>73.68</v>
      </c>
      <c r="D1663" s="6">
        <v>86.8</v>
      </c>
      <c r="E1663" s="6">
        <f>D1663*0.6+C1663*0.4</f>
        <v>81.552</v>
      </c>
    </row>
    <row r="1664" s="1" customFormat="1" customHeight="1" spans="1:5">
      <c r="A1664" s="5" t="s">
        <v>1638</v>
      </c>
      <c r="B1664" s="5" t="s">
        <v>1682</v>
      </c>
      <c r="C1664" s="6">
        <v>76.3</v>
      </c>
      <c r="D1664" s="6">
        <v>94.8</v>
      </c>
      <c r="E1664" s="6">
        <f>D1664*0.6+C1664*0.4</f>
        <v>87.4</v>
      </c>
    </row>
    <row r="1665" s="1" customFormat="1" customHeight="1" spans="1:5">
      <c r="A1665" s="5" t="s">
        <v>1638</v>
      </c>
      <c r="B1665" s="5" t="s">
        <v>1683</v>
      </c>
      <c r="C1665" s="6"/>
      <c r="D1665" s="6"/>
      <c r="E1665" s="6" t="s">
        <v>10</v>
      </c>
    </row>
    <row r="1666" s="1" customFormat="1" customHeight="1" spans="1:5">
      <c r="A1666" s="5" t="s">
        <v>1638</v>
      </c>
      <c r="B1666" s="5" t="s">
        <v>1684</v>
      </c>
      <c r="C1666" s="6">
        <v>74.66</v>
      </c>
      <c r="D1666" s="6">
        <v>95.6</v>
      </c>
      <c r="E1666" s="6">
        <f>D1666*0.6+C1666*0.4</f>
        <v>87.224</v>
      </c>
    </row>
    <row r="1667" s="1" customFormat="1" customHeight="1" spans="1:5">
      <c r="A1667" s="5" t="s">
        <v>1638</v>
      </c>
      <c r="B1667" s="5" t="s">
        <v>1685</v>
      </c>
      <c r="C1667" s="6">
        <v>78.74</v>
      </c>
      <c r="D1667" s="6">
        <v>92.1</v>
      </c>
      <c r="E1667" s="6">
        <f>D1667*0.6+C1667*0.4</f>
        <v>86.756</v>
      </c>
    </row>
    <row r="1668" s="1" customFormat="1" customHeight="1" spans="1:5">
      <c r="A1668" s="5" t="s">
        <v>1638</v>
      </c>
      <c r="B1668" s="5" t="s">
        <v>1686</v>
      </c>
      <c r="C1668" s="6">
        <v>71.86</v>
      </c>
      <c r="D1668" s="6">
        <v>81.5</v>
      </c>
      <c r="E1668" s="6">
        <f>D1668*0.6+C1668*0.4</f>
        <v>77.644</v>
      </c>
    </row>
    <row r="1669" s="1" customFormat="1" customHeight="1" spans="1:5">
      <c r="A1669" s="5" t="s">
        <v>1638</v>
      </c>
      <c r="B1669" s="5" t="s">
        <v>1687</v>
      </c>
      <c r="C1669" s="6"/>
      <c r="D1669" s="6"/>
      <c r="E1669" s="6" t="s">
        <v>10</v>
      </c>
    </row>
    <row r="1670" s="1" customFormat="1" customHeight="1" spans="1:5">
      <c r="A1670" s="5" t="s">
        <v>1638</v>
      </c>
      <c r="B1670" s="5" t="s">
        <v>1688</v>
      </c>
      <c r="C1670" s="6">
        <v>87.54</v>
      </c>
      <c r="D1670" s="6">
        <v>81.7</v>
      </c>
      <c r="E1670" s="6">
        <f>D1670*0.6+C1670*0.4</f>
        <v>84.036</v>
      </c>
    </row>
    <row r="1671" s="1" customFormat="1" customHeight="1" spans="1:5">
      <c r="A1671" s="5" t="s">
        <v>1638</v>
      </c>
      <c r="B1671" s="5" t="s">
        <v>1689</v>
      </c>
      <c r="C1671" s="6"/>
      <c r="D1671" s="6"/>
      <c r="E1671" s="6" t="s">
        <v>10</v>
      </c>
    </row>
    <row r="1672" s="1" customFormat="1" customHeight="1" spans="1:5">
      <c r="A1672" s="5" t="s">
        <v>1638</v>
      </c>
      <c r="B1672" s="5" t="s">
        <v>1690</v>
      </c>
      <c r="C1672" s="6">
        <v>69.48</v>
      </c>
      <c r="D1672" s="6">
        <v>87.6</v>
      </c>
      <c r="E1672" s="6">
        <f>D1672*0.6+C1672*0.4</f>
        <v>80.352</v>
      </c>
    </row>
    <row r="1673" s="1" customFormat="1" customHeight="1" spans="1:5">
      <c r="A1673" s="5" t="s">
        <v>1638</v>
      </c>
      <c r="B1673" s="5" t="s">
        <v>1691</v>
      </c>
      <c r="C1673" s="6">
        <v>84.74</v>
      </c>
      <c r="D1673" s="6">
        <v>86.7</v>
      </c>
      <c r="E1673" s="6">
        <f>D1673*0.6+C1673*0.4</f>
        <v>85.916</v>
      </c>
    </row>
    <row r="1674" s="1" customFormat="1" customHeight="1" spans="1:5">
      <c r="A1674" s="5" t="s">
        <v>1638</v>
      </c>
      <c r="B1674" s="5" t="s">
        <v>1692</v>
      </c>
      <c r="C1674" s="6"/>
      <c r="D1674" s="6"/>
      <c r="E1674" s="6" t="s">
        <v>10</v>
      </c>
    </row>
    <row r="1675" s="1" customFormat="1" customHeight="1" spans="1:5">
      <c r="A1675" s="5" t="s">
        <v>1638</v>
      </c>
      <c r="B1675" s="5" t="s">
        <v>1693</v>
      </c>
      <c r="C1675" s="6">
        <v>39.68</v>
      </c>
      <c r="D1675" s="6">
        <v>83.9</v>
      </c>
      <c r="E1675" s="6">
        <f>D1675*0.6+C1675*0.4</f>
        <v>66.212</v>
      </c>
    </row>
    <row r="1676" s="1" customFormat="1" customHeight="1" spans="1:5">
      <c r="A1676" s="5" t="s">
        <v>1638</v>
      </c>
      <c r="B1676" s="5" t="s">
        <v>1694</v>
      </c>
      <c r="C1676" s="6"/>
      <c r="D1676" s="6"/>
      <c r="E1676" s="6" t="s">
        <v>10</v>
      </c>
    </row>
    <row r="1677" s="1" customFormat="1" customHeight="1" spans="1:5">
      <c r="A1677" s="5" t="s">
        <v>1638</v>
      </c>
      <c r="B1677" s="5" t="s">
        <v>1695</v>
      </c>
      <c r="C1677" s="6">
        <v>79.24</v>
      </c>
      <c r="D1677" s="6">
        <v>85.5</v>
      </c>
      <c r="E1677" s="6">
        <f>D1677*0.6+C1677*0.4</f>
        <v>82.996</v>
      </c>
    </row>
    <row r="1678" s="1" customFormat="1" customHeight="1" spans="1:5">
      <c r="A1678" s="5" t="s">
        <v>1638</v>
      </c>
      <c r="B1678" s="5" t="s">
        <v>1696</v>
      </c>
      <c r="C1678" s="6"/>
      <c r="D1678" s="6"/>
      <c r="E1678" s="6" t="s">
        <v>10</v>
      </c>
    </row>
    <row r="1679" s="1" customFormat="1" customHeight="1" spans="1:5">
      <c r="A1679" s="5" t="s">
        <v>1638</v>
      </c>
      <c r="B1679" s="5" t="s">
        <v>1697</v>
      </c>
      <c r="C1679" s="6"/>
      <c r="D1679" s="6"/>
      <c r="E1679" s="6" t="s">
        <v>10</v>
      </c>
    </row>
    <row r="1680" s="1" customFormat="1" customHeight="1" spans="1:5">
      <c r="A1680" s="5" t="s">
        <v>1638</v>
      </c>
      <c r="B1680" s="5" t="s">
        <v>1698</v>
      </c>
      <c r="C1680" s="6">
        <v>95.96</v>
      </c>
      <c r="D1680" s="6">
        <v>98.2</v>
      </c>
      <c r="E1680" s="6">
        <f>D1680*0.6+C1680*0.4</f>
        <v>97.304</v>
      </c>
    </row>
    <row r="1681" s="1" customFormat="1" customHeight="1" spans="1:5">
      <c r="A1681" s="5" t="s">
        <v>1638</v>
      </c>
      <c r="B1681" s="5" t="s">
        <v>1699</v>
      </c>
      <c r="C1681" s="6"/>
      <c r="D1681" s="6"/>
      <c r="E1681" s="6" t="s">
        <v>10</v>
      </c>
    </row>
    <row r="1682" s="1" customFormat="1" customHeight="1" spans="1:5">
      <c r="A1682" s="5" t="s">
        <v>1638</v>
      </c>
      <c r="B1682" s="5" t="s">
        <v>1700</v>
      </c>
      <c r="C1682" s="6">
        <v>93.4</v>
      </c>
      <c r="D1682" s="6">
        <v>91.8</v>
      </c>
      <c r="E1682" s="6">
        <f>D1682*0.6+C1682*0.4</f>
        <v>92.44</v>
      </c>
    </row>
    <row r="1683" s="1" customFormat="1" customHeight="1" spans="1:5">
      <c r="A1683" s="5" t="s">
        <v>1638</v>
      </c>
      <c r="B1683" s="5" t="s">
        <v>1701</v>
      </c>
      <c r="C1683" s="6"/>
      <c r="D1683" s="6"/>
      <c r="E1683" s="6" t="s">
        <v>10</v>
      </c>
    </row>
    <row r="1684" s="1" customFormat="1" customHeight="1" spans="1:5">
      <c r="A1684" s="5" t="s">
        <v>1638</v>
      </c>
      <c r="B1684" s="5" t="s">
        <v>1702</v>
      </c>
      <c r="C1684" s="6"/>
      <c r="D1684" s="6"/>
      <c r="E1684" s="6" t="s">
        <v>10</v>
      </c>
    </row>
    <row r="1685" s="1" customFormat="1" customHeight="1" spans="1:5">
      <c r="A1685" s="5" t="s">
        <v>1638</v>
      </c>
      <c r="B1685" s="5" t="s">
        <v>1703</v>
      </c>
      <c r="C1685" s="6">
        <v>73.7</v>
      </c>
      <c r="D1685" s="6">
        <v>98.2</v>
      </c>
      <c r="E1685" s="6">
        <f>D1685*0.6+C1685*0.4</f>
        <v>88.4</v>
      </c>
    </row>
    <row r="1686" s="1" customFormat="1" customHeight="1" spans="1:5">
      <c r="A1686" s="5" t="s">
        <v>1638</v>
      </c>
      <c r="B1686" s="5" t="s">
        <v>1704</v>
      </c>
      <c r="C1686" s="6"/>
      <c r="D1686" s="6"/>
      <c r="E1686" s="6" t="s">
        <v>10</v>
      </c>
    </row>
    <row r="1687" s="1" customFormat="1" customHeight="1" spans="1:5">
      <c r="A1687" s="5" t="s">
        <v>1638</v>
      </c>
      <c r="B1687" s="5" t="s">
        <v>1705</v>
      </c>
      <c r="C1687" s="6"/>
      <c r="D1687" s="6"/>
      <c r="E1687" s="6" t="s">
        <v>10</v>
      </c>
    </row>
    <row r="1688" s="1" customFormat="1" customHeight="1" spans="1:5">
      <c r="A1688" s="5" t="s">
        <v>1638</v>
      </c>
      <c r="B1688" s="5" t="s">
        <v>1706</v>
      </c>
      <c r="C1688" s="6">
        <v>82.46</v>
      </c>
      <c r="D1688" s="6">
        <v>78.8</v>
      </c>
      <c r="E1688" s="6">
        <f>D1688*0.6+C1688*0.4</f>
        <v>80.264</v>
      </c>
    </row>
    <row r="1689" s="1" customFormat="1" customHeight="1" spans="1:5">
      <c r="A1689" s="5" t="s">
        <v>1638</v>
      </c>
      <c r="B1689" s="5" t="s">
        <v>1707</v>
      </c>
      <c r="C1689" s="6">
        <v>81.32</v>
      </c>
      <c r="D1689" s="6">
        <v>96.1</v>
      </c>
      <c r="E1689" s="6">
        <f>D1689*0.6+C1689*0.4</f>
        <v>90.188</v>
      </c>
    </row>
    <row r="1690" s="1" customFormat="1" customHeight="1" spans="1:5">
      <c r="A1690" s="5" t="s">
        <v>1638</v>
      </c>
      <c r="B1690" s="5" t="s">
        <v>1708</v>
      </c>
      <c r="C1690" s="6">
        <v>72.62</v>
      </c>
      <c r="D1690" s="6">
        <v>94.3</v>
      </c>
      <c r="E1690" s="6">
        <f>D1690*0.6+C1690*0.4</f>
        <v>85.628</v>
      </c>
    </row>
    <row r="1691" s="1" customFormat="1" customHeight="1" spans="1:5">
      <c r="A1691" s="5" t="s">
        <v>1638</v>
      </c>
      <c r="B1691" s="5" t="s">
        <v>1709</v>
      </c>
      <c r="C1691" s="6">
        <v>92.34</v>
      </c>
      <c r="D1691" s="6">
        <v>100.9</v>
      </c>
      <c r="E1691" s="6">
        <f>D1691*0.6+C1691*0.4</f>
        <v>97.476</v>
      </c>
    </row>
    <row r="1692" s="1" customFormat="1" customHeight="1" spans="1:5">
      <c r="A1692" s="5" t="s">
        <v>1638</v>
      </c>
      <c r="B1692" s="5" t="s">
        <v>1710</v>
      </c>
      <c r="C1692" s="6"/>
      <c r="D1692" s="6"/>
      <c r="E1692" s="6" t="s">
        <v>10</v>
      </c>
    </row>
    <row r="1693" s="1" customFormat="1" customHeight="1" spans="1:5">
      <c r="A1693" s="5" t="s">
        <v>1638</v>
      </c>
      <c r="B1693" s="5" t="s">
        <v>1711</v>
      </c>
      <c r="C1693" s="6"/>
      <c r="D1693" s="6"/>
      <c r="E1693" s="6" t="s">
        <v>10</v>
      </c>
    </row>
    <row r="1694" s="1" customFormat="1" customHeight="1" spans="1:5">
      <c r="A1694" s="5" t="s">
        <v>1638</v>
      </c>
      <c r="B1694" s="5" t="s">
        <v>1712</v>
      </c>
      <c r="C1694" s="6">
        <v>84.88</v>
      </c>
      <c r="D1694" s="6">
        <v>97.8</v>
      </c>
      <c r="E1694" s="6">
        <f>D1694*0.6+C1694*0.4</f>
        <v>92.632</v>
      </c>
    </row>
    <row r="1695" s="1" customFormat="1" customHeight="1" spans="1:5">
      <c r="A1695" s="5" t="s">
        <v>1638</v>
      </c>
      <c r="B1695" s="5" t="s">
        <v>1713</v>
      </c>
      <c r="C1695" s="6"/>
      <c r="D1695" s="6"/>
      <c r="E1695" s="6" t="s">
        <v>10</v>
      </c>
    </row>
    <row r="1696" s="1" customFormat="1" customHeight="1" spans="1:5">
      <c r="A1696" s="5" t="s">
        <v>1638</v>
      </c>
      <c r="B1696" s="5" t="s">
        <v>1714</v>
      </c>
      <c r="C1696" s="6">
        <v>88.62</v>
      </c>
      <c r="D1696" s="6">
        <v>99.5</v>
      </c>
      <c r="E1696" s="6">
        <f>D1696*0.6+C1696*0.4</f>
        <v>95.148</v>
      </c>
    </row>
    <row r="1697" s="1" customFormat="1" customHeight="1" spans="1:5">
      <c r="A1697" s="5" t="s">
        <v>1638</v>
      </c>
      <c r="B1697" s="5" t="s">
        <v>1715</v>
      </c>
      <c r="C1697" s="6">
        <v>85.62</v>
      </c>
      <c r="D1697" s="6">
        <v>99.8</v>
      </c>
      <c r="E1697" s="6">
        <f>D1697*0.6+C1697*0.4</f>
        <v>94.128</v>
      </c>
    </row>
    <row r="1698" s="1" customFormat="1" customHeight="1" spans="1:5">
      <c r="A1698" s="5" t="s">
        <v>1638</v>
      </c>
      <c r="B1698" s="5" t="s">
        <v>1716</v>
      </c>
      <c r="C1698" s="6"/>
      <c r="D1698" s="6"/>
      <c r="E1698" s="6" t="s">
        <v>10</v>
      </c>
    </row>
    <row r="1699" s="1" customFormat="1" customHeight="1" spans="1:5">
      <c r="A1699" s="5" t="s">
        <v>1638</v>
      </c>
      <c r="B1699" s="5" t="s">
        <v>1717</v>
      </c>
      <c r="C1699" s="6">
        <v>66.18</v>
      </c>
      <c r="D1699" s="6">
        <v>91.5</v>
      </c>
      <c r="E1699" s="6">
        <f t="shared" ref="E1699:E1704" si="46">D1699*0.6+C1699*0.4</f>
        <v>81.372</v>
      </c>
    </row>
    <row r="1700" s="1" customFormat="1" customHeight="1" spans="1:5">
      <c r="A1700" s="5" t="s">
        <v>1638</v>
      </c>
      <c r="B1700" s="5" t="s">
        <v>1718</v>
      </c>
      <c r="C1700" s="6">
        <v>90.52</v>
      </c>
      <c r="D1700" s="6">
        <v>101.8</v>
      </c>
      <c r="E1700" s="6">
        <f t="shared" si="46"/>
        <v>97.288</v>
      </c>
    </row>
    <row r="1701" s="1" customFormat="1" customHeight="1" spans="1:5">
      <c r="A1701" s="5" t="s">
        <v>1638</v>
      </c>
      <c r="B1701" s="5" t="s">
        <v>1719</v>
      </c>
      <c r="C1701" s="6">
        <v>81.74</v>
      </c>
      <c r="D1701" s="6">
        <v>93.8</v>
      </c>
      <c r="E1701" s="6">
        <f t="shared" si="46"/>
        <v>88.976</v>
      </c>
    </row>
    <row r="1702" s="1" customFormat="1" customHeight="1" spans="1:5">
      <c r="A1702" s="5" t="s">
        <v>1638</v>
      </c>
      <c r="B1702" s="5" t="s">
        <v>1720</v>
      </c>
      <c r="C1702" s="6">
        <v>89.26</v>
      </c>
      <c r="D1702" s="6">
        <v>95.1</v>
      </c>
      <c r="E1702" s="6">
        <f t="shared" si="46"/>
        <v>92.764</v>
      </c>
    </row>
    <row r="1703" s="1" customFormat="1" customHeight="1" spans="1:5">
      <c r="A1703" s="5" t="s">
        <v>1638</v>
      </c>
      <c r="B1703" s="5" t="s">
        <v>1721</v>
      </c>
      <c r="C1703" s="6">
        <v>64.4</v>
      </c>
      <c r="D1703" s="6">
        <v>56.5</v>
      </c>
      <c r="E1703" s="6">
        <f t="shared" si="46"/>
        <v>59.66</v>
      </c>
    </row>
    <row r="1704" s="1" customFormat="1" customHeight="1" spans="1:5">
      <c r="A1704" s="5" t="s">
        <v>1638</v>
      </c>
      <c r="B1704" s="5" t="s">
        <v>1722</v>
      </c>
      <c r="C1704" s="6">
        <v>66.6</v>
      </c>
      <c r="D1704" s="6">
        <v>84.8</v>
      </c>
      <c r="E1704" s="6">
        <f t="shared" si="46"/>
        <v>77.52</v>
      </c>
    </row>
    <row r="1705" s="1" customFormat="1" customHeight="1" spans="1:5">
      <c r="A1705" s="5" t="s">
        <v>1638</v>
      </c>
      <c r="B1705" s="5" t="s">
        <v>1723</v>
      </c>
      <c r="C1705" s="6"/>
      <c r="D1705" s="6"/>
      <c r="E1705" s="6" t="s">
        <v>10</v>
      </c>
    </row>
    <row r="1706" s="1" customFormat="1" customHeight="1" spans="1:5">
      <c r="A1706" s="5" t="s">
        <v>1638</v>
      </c>
      <c r="B1706" s="5" t="s">
        <v>1724</v>
      </c>
      <c r="C1706" s="6"/>
      <c r="D1706" s="6"/>
      <c r="E1706" s="6" t="s">
        <v>10</v>
      </c>
    </row>
    <row r="1707" s="1" customFormat="1" customHeight="1" spans="1:5">
      <c r="A1707" s="5" t="s">
        <v>1638</v>
      </c>
      <c r="B1707" s="5" t="s">
        <v>1725</v>
      </c>
      <c r="C1707" s="6">
        <v>88.2</v>
      </c>
      <c r="D1707" s="6">
        <v>91.6</v>
      </c>
      <c r="E1707" s="6">
        <f t="shared" ref="E1707:E1720" si="47">D1707*0.6+C1707*0.4</f>
        <v>90.24</v>
      </c>
    </row>
    <row r="1708" s="1" customFormat="1" customHeight="1" spans="1:5">
      <c r="A1708" s="5" t="s">
        <v>1638</v>
      </c>
      <c r="B1708" s="5" t="s">
        <v>1726</v>
      </c>
      <c r="C1708" s="6">
        <v>80.64</v>
      </c>
      <c r="D1708" s="6">
        <v>95.3</v>
      </c>
      <c r="E1708" s="6">
        <f t="shared" si="47"/>
        <v>89.436</v>
      </c>
    </row>
    <row r="1709" s="1" customFormat="1" customHeight="1" spans="1:5">
      <c r="A1709" s="5" t="s">
        <v>1638</v>
      </c>
      <c r="B1709" s="5" t="s">
        <v>1727</v>
      </c>
      <c r="C1709" s="6">
        <v>75.78</v>
      </c>
      <c r="D1709" s="6">
        <v>97.6</v>
      </c>
      <c r="E1709" s="6">
        <f t="shared" si="47"/>
        <v>88.872</v>
      </c>
    </row>
    <row r="1710" s="1" customFormat="1" customHeight="1" spans="1:5">
      <c r="A1710" s="5" t="s">
        <v>1638</v>
      </c>
      <c r="B1710" s="5" t="s">
        <v>1728</v>
      </c>
      <c r="C1710" s="6">
        <v>84.38</v>
      </c>
      <c r="D1710" s="6">
        <v>98</v>
      </c>
      <c r="E1710" s="6">
        <f t="shared" si="47"/>
        <v>92.552</v>
      </c>
    </row>
    <row r="1711" s="1" customFormat="1" customHeight="1" spans="1:5">
      <c r="A1711" s="5" t="s">
        <v>1638</v>
      </c>
      <c r="B1711" s="5" t="s">
        <v>1729</v>
      </c>
      <c r="C1711" s="6">
        <v>95.54</v>
      </c>
      <c r="D1711" s="6">
        <v>94.1</v>
      </c>
      <c r="E1711" s="6">
        <f t="shared" si="47"/>
        <v>94.676</v>
      </c>
    </row>
    <row r="1712" s="1" customFormat="1" customHeight="1" spans="1:5">
      <c r="A1712" s="5" t="s">
        <v>1638</v>
      </c>
      <c r="B1712" s="5" t="s">
        <v>1730</v>
      </c>
      <c r="C1712" s="6">
        <v>67.68</v>
      </c>
      <c r="D1712" s="6">
        <v>92.1</v>
      </c>
      <c r="E1712" s="6">
        <f t="shared" si="47"/>
        <v>82.332</v>
      </c>
    </row>
    <row r="1713" s="1" customFormat="1" customHeight="1" spans="1:5">
      <c r="A1713" s="5" t="s">
        <v>1638</v>
      </c>
      <c r="B1713" s="5" t="s">
        <v>1731</v>
      </c>
      <c r="C1713" s="6">
        <v>85.78</v>
      </c>
      <c r="D1713" s="6">
        <v>97.1</v>
      </c>
      <c r="E1713" s="6">
        <f t="shared" si="47"/>
        <v>92.572</v>
      </c>
    </row>
    <row r="1714" s="1" customFormat="1" customHeight="1" spans="1:5">
      <c r="A1714" s="5" t="s">
        <v>1638</v>
      </c>
      <c r="B1714" s="5" t="s">
        <v>1732</v>
      </c>
      <c r="C1714" s="6">
        <v>67.88</v>
      </c>
      <c r="D1714" s="6">
        <v>91.1</v>
      </c>
      <c r="E1714" s="6">
        <f t="shared" si="47"/>
        <v>81.812</v>
      </c>
    </row>
    <row r="1715" s="1" customFormat="1" customHeight="1" spans="1:5">
      <c r="A1715" s="5" t="s">
        <v>1638</v>
      </c>
      <c r="B1715" s="5" t="s">
        <v>1733</v>
      </c>
      <c r="C1715" s="6">
        <v>74.3</v>
      </c>
      <c r="D1715" s="6">
        <v>100.3</v>
      </c>
      <c r="E1715" s="6">
        <f t="shared" si="47"/>
        <v>89.9</v>
      </c>
    </row>
    <row r="1716" s="1" customFormat="1" customHeight="1" spans="1:5">
      <c r="A1716" s="5" t="s">
        <v>1638</v>
      </c>
      <c r="B1716" s="5" t="s">
        <v>1734</v>
      </c>
      <c r="C1716" s="6">
        <v>88.06</v>
      </c>
      <c r="D1716" s="6">
        <v>94.9</v>
      </c>
      <c r="E1716" s="6">
        <f t="shared" si="47"/>
        <v>92.164</v>
      </c>
    </row>
    <row r="1717" s="1" customFormat="1" customHeight="1" spans="1:5">
      <c r="A1717" s="5" t="s">
        <v>1638</v>
      </c>
      <c r="B1717" s="5" t="s">
        <v>1735</v>
      </c>
      <c r="C1717" s="6">
        <v>84.2</v>
      </c>
      <c r="D1717" s="6">
        <v>100.8</v>
      </c>
      <c r="E1717" s="6">
        <f t="shared" si="47"/>
        <v>94.16</v>
      </c>
    </row>
    <row r="1718" s="1" customFormat="1" customHeight="1" spans="1:5">
      <c r="A1718" s="5" t="s">
        <v>1638</v>
      </c>
      <c r="B1718" s="5" t="s">
        <v>1736</v>
      </c>
      <c r="C1718" s="6">
        <v>89</v>
      </c>
      <c r="D1718" s="6">
        <v>97.4</v>
      </c>
      <c r="E1718" s="6">
        <f t="shared" si="47"/>
        <v>94.04</v>
      </c>
    </row>
    <row r="1719" s="1" customFormat="1" customHeight="1" spans="1:5">
      <c r="A1719" s="5" t="s">
        <v>1638</v>
      </c>
      <c r="B1719" s="5" t="s">
        <v>1737</v>
      </c>
      <c r="C1719" s="6">
        <v>65.48</v>
      </c>
      <c r="D1719" s="6">
        <v>93</v>
      </c>
      <c r="E1719" s="6">
        <f t="shared" si="47"/>
        <v>81.992</v>
      </c>
    </row>
    <row r="1720" s="1" customFormat="1" customHeight="1" spans="1:5">
      <c r="A1720" s="5" t="s">
        <v>1638</v>
      </c>
      <c r="B1720" s="5" t="s">
        <v>1738</v>
      </c>
      <c r="C1720" s="6">
        <v>93.32</v>
      </c>
      <c r="D1720" s="6">
        <v>93.1</v>
      </c>
      <c r="E1720" s="6">
        <f t="shared" si="47"/>
        <v>93.188</v>
      </c>
    </row>
    <row r="1721" s="1" customFormat="1" customHeight="1" spans="1:5">
      <c r="A1721" s="5" t="s">
        <v>1638</v>
      </c>
      <c r="B1721" s="5" t="s">
        <v>1739</v>
      </c>
      <c r="C1721" s="6"/>
      <c r="D1721" s="6"/>
      <c r="E1721" s="6" t="s">
        <v>10</v>
      </c>
    </row>
    <row r="1722" s="1" customFormat="1" customHeight="1" spans="1:5">
      <c r="A1722" s="5" t="s">
        <v>1638</v>
      </c>
      <c r="B1722" s="5" t="s">
        <v>1740</v>
      </c>
      <c r="C1722" s="6"/>
      <c r="D1722" s="6"/>
      <c r="E1722" s="6" t="s">
        <v>10</v>
      </c>
    </row>
    <row r="1723" s="1" customFormat="1" customHeight="1" spans="1:5">
      <c r="A1723" s="5" t="s">
        <v>1638</v>
      </c>
      <c r="B1723" s="5" t="s">
        <v>1741</v>
      </c>
      <c r="C1723" s="6">
        <v>81.4</v>
      </c>
      <c r="D1723" s="6">
        <v>100.4</v>
      </c>
      <c r="E1723" s="6">
        <f>D1723*0.6+C1723*0.4</f>
        <v>92.8</v>
      </c>
    </row>
    <row r="1724" s="1" customFormat="1" customHeight="1" spans="1:5">
      <c r="A1724" s="5" t="s">
        <v>1638</v>
      </c>
      <c r="B1724" s="5" t="s">
        <v>1742</v>
      </c>
      <c r="C1724" s="6">
        <v>82.56</v>
      </c>
      <c r="D1724" s="6">
        <v>93.3</v>
      </c>
      <c r="E1724" s="6">
        <f>D1724*0.6+C1724*0.4</f>
        <v>89.004</v>
      </c>
    </row>
    <row r="1725" s="1" customFormat="1" customHeight="1" spans="1:5">
      <c r="A1725" s="5" t="s">
        <v>1638</v>
      </c>
      <c r="B1725" s="5" t="s">
        <v>1743</v>
      </c>
      <c r="C1725" s="6">
        <v>93.92</v>
      </c>
      <c r="D1725" s="6">
        <v>92.1</v>
      </c>
      <c r="E1725" s="6">
        <f>D1725*0.6+C1725*0.4</f>
        <v>92.828</v>
      </c>
    </row>
    <row r="1726" s="1" customFormat="1" customHeight="1" spans="1:5">
      <c r="A1726" s="5" t="s">
        <v>1638</v>
      </c>
      <c r="B1726" s="5" t="s">
        <v>1744</v>
      </c>
      <c r="C1726" s="6">
        <v>79.26</v>
      </c>
      <c r="D1726" s="6">
        <v>90.6</v>
      </c>
      <c r="E1726" s="6">
        <f>D1726*0.6+C1726*0.4</f>
        <v>86.064</v>
      </c>
    </row>
    <row r="1727" s="1" customFormat="1" customHeight="1" spans="1:5">
      <c r="A1727" s="5" t="s">
        <v>1638</v>
      </c>
      <c r="B1727" s="5" t="s">
        <v>1745</v>
      </c>
      <c r="C1727" s="6"/>
      <c r="D1727" s="6"/>
      <c r="E1727" s="6" t="s">
        <v>10</v>
      </c>
    </row>
    <row r="1728" s="1" customFormat="1" customHeight="1" spans="1:5">
      <c r="A1728" s="5" t="s">
        <v>1638</v>
      </c>
      <c r="B1728" s="5" t="s">
        <v>1746</v>
      </c>
      <c r="C1728" s="6">
        <v>78.32</v>
      </c>
      <c r="D1728" s="6">
        <v>81.6</v>
      </c>
      <c r="E1728" s="6">
        <f>D1728*0.6+C1728*0.4</f>
        <v>80.288</v>
      </c>
    </row>
    <row r="1729" s="1" customFormat="1" customHeight="1" spans="1:5">
      <c r="A1729" s="5" t="s">
        <v>1638</v>
      </c>
      <c r="B1729" s="5" t="s">
        <v>1747</v>
      </c>
      <c r="C1729" s="6">
        <v>76.42</v>
      </c>
      <c r="D1729" s="6">
        <v>96.6</v>
      </c>
      <c r="E1729" s="6">
        <f>D1729*0.6+C1729*0.4</f>
        <v>88.528</v>
      </c>
    </row>
    <row r="1730" s="1" customFormat="1" customHeight="1" spans="1:5">
      <c r="A1730" s="5" t="s">
        <v>1638</v>
      </c>
      <c r="B1730" s="5" t="s">
        <v>1748</v>
      </c>
      <c r="C1730" s="6">
        <v>79.42</v>
      </c>
      <c r="D1730" s="6">
        <v>91.7</v>
      </c>
      <c r="E1730" s="6">
        <f>D1730*0.6+C1730*0.4</f>
        <v>86.788</v>
      </c>
    </row>
    <row r="1731" s="1" customFormat="1" customHeight="1" spans="1:5">
      <c r="A1731" s="5" t="s">
        <v>1638</v>
      </c>
      <c r="B1731" s="5" t="s">
        <v>1749</v>
      </c>
      <c r="C1731" s="6">
        <v>77.88</v>
      </c>
      <c r="D1731" s="6">
        <v>87.6</v>
      </c>
      <c r="E1731" s="6">
        <f>D1731*0.6+C1731*0.4</f>
        <v>83.712</v>
      </c>
    </row>
    <row r="1732" s="1" customFormat="1" customHeight="1" spans="1:5">
      <c r="A1732" s="5" t="s">
        <v>1638</v>
      </c>
      <c r="B1732" s="5" t="s">
        <v>1750</v>
      </c>
      <c r="C1732" s="6"/>
      <c r="D1732" s="6"/>
      <c r="E1732" s="6" t="s">
        <v>10</v>
      </c>
    </row>
    <row r="1733" s="1" customFormat="1" customHeight="1" spans="1:5">
      <c r="A1733" s="5" t="s">
        <v>1638</v>
      </c>
      <c r="B1733" s="5" t="s">
        <v>1751</v>
      </c>
      <c r="C1733" s="6"/>
      <c r="D1733" s="6"/>
      <c r="E1733" s="6" t="s">
        <v>10</v>
      </c>
    </row>
    <row r="1734" s="1" customFormat="1" customHeight="1" spans="1:5">
      <c r="A1734" s="5" t="s">
        <v>1638</v>
      </c>
      <c r="B1734" s="5" t="s">
        <v>1752</v>
      </c>
      <c r="C1734" s="6">
        <v>84.64</v>
      </c>
      <c r="D1734" s="6">
        <v>91.9</v>
      </c>
      <c r="E1734" s="6">
        <f>D1734*0.6+C1734*0.4</f>
        <v>88.996</v>
      </c>
    </row>
    <row r="1735" s="1" customFormat="1" customHeight="1" spans="1:5">
      <c r="A1735" s="5" t="s">
        <v>1638</v>
      </c>
      <c r="B1735" s="5" t="s">
        <v>1753</v>
      </c>
      <c r="C1735" s="6">
        <v>69.82</v>
      </c>
      <c r="D1735" s="6">
        <v>88.7</v>
      </c>
      <c r="E1735" s="6">
        <f>D1735*0.6+C1735*0.4</f>
        <v>81.148</v>
      </c>
    </row>
    <row r="1736" s="1" customFormat="1" customHeight="1" spans="1:5">
      <c r="A1736" s="5" t="s">
        <v>1638</v>
      </c>
      <c r="B1736" s="5" t="s">
        <v>1754</v>
      </c>
      <c r="C1736" s="6"/>
      <c r="D1736" s="6"/>
      <c r="E1736" s="6" t="s">
        <v>10</v>
      </c>
    </row>
    <row r="1737" s="1" customFormat="1" customHeight="1" spans="1:5">
      <c r="A1737" s="5" t="s">
        <v>1638</v>
      </c>
      <c r="B1737" s="5" t="s">
        <v>1755</v>
      </c>
      <c r="C1737" s="6"/>
      <c r="D1737" s="6"/>
      <c r="E1737" s="6" t="s">
        <v>10</v>
      </c>
    </row>
    <row r="1738" s="1" customFormat="1" customHeight="1" spans="1:5">
      <c r="A1738" s="5" t="s">
        <v>1638</v>
      </c>
      <c r="B1738" s="5" t="s">
        <v>1756</v>
      </c>
      <c r="C1738" s="6">
        <v>79.56</v>
      </c>
      <c r="D1738" s="6">
        <v>86.5</v>
      </c>
      <c r="E1738" s="6">
        <f>D1738*0.6+C1738*0.4</f>
        <v>83.724</v>
      </c>
    </row>
    <row r="1739" s="1" customFormat="1" customHeight="1" spans="1:5">
      <c r="A1739" s="5" t="s">
        <v>1638</v>
      </c>
      <c r="B1739" s="5" t="s">
        <v>1757</v>
      </c>
      <c r="C1739" s="6"/>
      <c r="D1739" s="6"/>
      <c r="E1739" s="6" t="s">
        <v>10</v>
      </c>
    </row>
    <row r="1740" s="1" customFormat="1" customHeight="1" spans="1:5">
      <c r="A1740" s="5" t="s">
        <v>1638</v>
      </c>
      <c r="B1740" s="5" t="s">
        <v>1758</v>
      </c>
      <c r="C1740" s="6"/>
      <c r="D1740" s="6"/>
      <c r="E1740" s="6" t="s">
        <v>10</v>
      </c>
    </row>
    <row r="1741" s="1" customFormat="1" customHeight="1" spans="1:5">
      <c r="A1741" s="5" t="s">
        <v>1638</v>
      </c>
      <c r="B1741" s="5" t="s">
        <v>1759</v>
      </c>
      <c r="C1741" s="6">
        <v>69.12</v>
      </c>
      <c r="D1741" s="6">
        <v>83.3</v>
      </c>
      <c r="E1741" s="6">
        <f>D1741*0.6+C1741*0.4</f>
        <v>77.628</v>
      </c>
    </row>
    <row r="1742" s="1" customFormat="1" customHeight="1" spans="1:5">
      <c r="A1742" s="5" t="s">
        <v>1638</v>
      </c>
      <c r="B1742" s="5" t="s">
        <v>1760</v>
      </c>
      <c r="C1742" s="6">
        <v>68.66</v>
      </c>
      <c r="D1742" s="6">
        <v>91.4</v>
      </c>
      <c r="E1742" s="6">
        <f>D1742*0.6+C1742*0.4</f>
        <v>82.304</v>
      </c>
    </row>
    <row r="1743" s="1" customFormat="1" customHeight="1" spans="1:5">
      <c r="A1743" s="5" t="s">
        <v>1638</v>
      </c>
      <c r="B1743" s="5" t="s">
        <v>1761</v>
      </c>
      <c r="C1743" s="6">
        <v>98.62</v>
      </c>
      <c r="D1743" s="6">
        <v>102.6</v>
      </c>
      <c r="E1743" s="6">
        <f>D1743*0.6+C1743*0.4</f>
        <v>101.008</v>
      </c>
    </row>
    <row r="1744" s="1" customFormat="1" customHeight="1" spans="1:5">
      <c r="A1744" s="5" t="s">
        <v>1638</v>
      </c>
      <c r="B1744" s="5" t="s">
        <v>1762</v>
      </c>
      <c r="C1744" s="6"/>
      <c r="D1744" s="6"/>
      <c r="E1744" s="6" t="s">
        <v>10</v>
      </c>
    </row>
    <row r="1745" s="1" customFormat="1" customHeight="1" spans="1:5">
      <c r="A1745" s="5" t="s">
        <v>1638</v>
      </c>
      <c r="B1745" s="5" t="s">
        <v>1763</v>
      </c>
      <c r="C1745" s="6">
        <v>87.82</v>
      </c>
      <c r="D1745" s="6">
        <v>96.9</v>
      </c>
      <c r="E1745" s="6">
        <f>D1745*0.6+C1745*0.4</f>
        <v>93.268</v>
      </c>
    </row>
    <row r="1746" s="1" customFormat="1" customHeight="1" spans="1:5">
      <c r="A1746" s="5" t="s">
        <v>1638</v>
      </c>
      <c r="B1746" s="5" t="s">
        <v>1764</v>
      </c>
      <c r="C1746" s="6"/>
      <c r="D1746" s="6"/>
      <c r="E1746" s="6" t="s">
        <v>10</v>
      </c>
    </row>
    <row r="1747" s="1" customFormat="1" customHeight="1" spans="1:5">
      <c r="A1747" s="5" t="s">
        <v>1638</v>
      </c>
      <c r="B1747" s="5" t="s">
        <v>1765</v>
      </c>
      <c r="C1747" s="6">
        <v>92.6</v>
      </c>
      <c r="D1747" s="6">
        <v>96.9</v>
      </c>
      <c r="E1747" s="6">
        <f>D1747*0.6+C1747*0.4</f>
        <v>95.18</v>
      </c>
    </row>
    <row r="1748" s="1" customFormat="1" customHeight="1" spans="1:5">
      <c r="A1748" s="5" t="s">
        <v>1638</v>
      </c>
      <c r="B1748" s="5" t="s">
        <v>1766</v>
      </c>
      <c r="C1748" s="6">
        <v>60.68</v>
      </c>
      <c r="D1748" s="6">
        <v>88.8</v>
      </c>
      <c r="E1748" s="6">
        <f>D1748*0.6+C1748*0.4</f>
        <v>77.552</v>
      </c>
    </row>
    <row r="1749" s="1" customFormat="1" customHeight="1" spans="1:5">
      <c r="A1749" s="5" t="s">
        <v>1638</v>
      </c>
      <c r="B1749" s="5" t="s">
        <v>1767</v>
      </c>
      <c r="C1749" s="6"/>
      <c r="D1749" s="6"/>
      <c r="E1749" s="6" t="s">
        <v>10</v>
      </c>
    </row>
    <row r="1750" s="1" customFormat="1" customHeight="1" spans="1:5">
      <c r="A1750" s="5" t="s">
        <v>1638</v>
      </c>
      <c r="B1750" s="5" t="s">
        <v>1768</v>
      </c>
      <c r="C1750" s="6">
        <v>81.4</v>
      </c>
      <c r="D1750" s="6">
        <v>93.8</v>
      </c>
      <c r="E1750" s="6">
        <f>D1750*0.6+C1750*0.4</f>
        <v>88.84</v>
      </c>
    </row>
    <row r="1751" s="1" customFormat="1" customHeight="1" spans="1:5">
      <c r="A1751" s="5" t="s">
        <v>1638</v>
      </c>
      <c r="B1751" s="5" t="s">
        <v>1769</v>
      </c>
      <c r="C1751" s="6"/>
      <c r="D1751" s="6"/>
      <c r="E1751" s="6" t="s">
        <v>10</v>
      </c>
    </row>
    <row r="1752" s="1" customFormat="1" customHeight="1" spans="1:5">
      <c r="A1752" s="5" t="s">
        <v>1638</v>
      </c>
      <c r="B1752" s="5" t="s">
        <v>1770</v>
      </c>
      <c r="C1752" s="6"/>
      <c r="D1752" s="6"/>
      <c r="E1752" s="6" t="s">
        <v>10</v>
      </c>
    </row>
    <row r="1753" s="1" customFormat="1" customHeight="1" spans="1:5">
      <c r="A1753" s="5" t="s">
        <v>1638</v>
      </c>
      <c r="B1753" s="5" t="s">
        <v>1771</v>
      </c>
      <c r="C1753" s="6">
        <v>78.1</v>
      </c>
      <c r="D1753" s="6">
        <v>91</v>
      </c>
      <c r="E1753" s="6">
        <f>D1753*0.6+C1753*0.4</f>
        <v>85.84</v>
      </c>
    </row>
    <row r="1754" s="1" customFormat="1" customHeight="1" spans="1:5">
      <c r="A1754" s="5" t="s">
        <v>1638</v>
      </c>
      <c r="B1754" s="5" t="s">
        <v>1772</v>
      </c>
      <c r="C1754" s="6">
        <v>82.94</v>
      </c>
      <c r="D1754" s="6">
        <v>88.9</v>
      </c>
      <c r="E1754" s="6">
        <f>D1754*0.6+C1754*0.4</f>
        <v>86.516</v>
      </c>
    </row>
    <row r="1755" s="1" customFormat="1" customHeight="1" spans="1:5">
      <c r="A1755" s="5" t="s">
        <v>1638</v>
      </c>
      <c r="B1755" s="5" t="s">
        <v>1773</v>
      </c>
      <c r="C1755" s="6"/>
      <c r="D1755" s="6"/>
      <c r="E1755" s="6" t="s">
        <v>10</v>
      </c>
    </row>
    <row r="1756" s="1" customFormat="1" customHeight="1" spans="1:5">
      <c r="A1756" s="5" t="s">
        <v>1638</v>
      </c>
      <c r="B1756" s="5" t="s">
        <v>1774</v>
      </c>
      <c r="C1756" s="6"/>
      <c r="D1756" s="6"/>
      <c r="E1756" s="6" t="s">
        <v>10</v>
      </c>
    </row>
    <row r="1757" s="1" customFormat="1" customHeight="1" spans="1:5">
      <c r="A1757" s="5" t="s">
        <v>1638</v>
      </c>
      <c r="B1757" s="5" t="s">
        <v>1775</v>
      </c>
      <c r="C1757" s="6"/>
      <c r="D1757" s="6"/>
      <c r="E1757" s="6" t="s">
        <v>10</v>
      </c>
    </row>
    <row r="1758" s="1" customFormat="1" customHeight="1" spans="1:5">
      <c r="A1758" s="5" t="s">
        <v>1638</v>
      </c>
      <c r="B1758" s="5" t="s">
        <v>1776</v>
      </c>
      <c r="C1758" s="6"/>
      <c r="D1758" s="6"/>
      <c r="E1758" s="6" t="s">
        <v>10</v>
      </c>
    </row>
    <row r="1759" s="1" customFormat="1" customHeight="1" spans="1:5">
      <c r="A1759" s="5" t="s">
        <v>1638</v>
      </c>
      <c r="B1759" s="5" t="s">
        <v>1777</v>
      </c>
      <c r="C1759" s="6">
        <v>58.48</v>
      </c>
      <c r="D1759" s="6">
        <v>91.1</v>
      </c>
      <c r="E1759" s="6">
        <f>D1759*0.6+C1759*0.4</f>
        <v>78.052</v>
      </c>
    </row>
    <row r="1760" s="1" customFormat="1" customHeight="1" spans="1:5">
      <c r="A1760" s="5" t="s">
        <v>1638</v>
      </c>
      <c r="B1760" s="5" t="s">
        <v>1778</v>
      </c>
      <c r="C1760" s="6"/>
      <c r="D1760" s="6"/>
      <c r="E1760" s="6" t="s">
        <v>10</v>
      </c>
    </row>
    <row r="1761" s="1" customFormat="1" customHeight="1" spans="1:5">
      <c r="A1761" s="5" t="s">
        <v>1638</v>
      </c>
      <c r="B1761" s="5" t="s">
        <v>1779</v>
      </c>
      <c r="C1761" s="6">
        <v>101.28</v>
      </c>
      <c r="D1761" s="6">
        <v>99.7</v>
      </c>
      <c r="E1761" s="6">
        <f>D1761*0.6+C1761*0.4</f>
        <v>100.332</v>
      </c>
    </row>
    <row r="1762" s="1" customFormat="1" customHeight="1" spans="1:5">
      <c r="A1762" s="5" t="s">
        <v>1638</v>
      </c>
      <c r="B1762" s="5" t="s">
        <v>1780</v>
      </c>
      <c r="C1762" s="6"/>
      <c r="D1762" s="6"/>
      <c r="E1762" s="6" t="s">
        <v>10</v>
      </c>
    </row>
    <row r="1763" s="1" customFormat="1" customHeight="1" spans="1:5">
      <c r="A1763" s="5" t="s">
        <v>1638</v>
      </c>
      <c r="B1763" s="5" t="s">
        <v>1781</v>
      </c>
      <c r="C1763" s="6"/>
      <c r="D1763" s="6"/>
      <c r="E1763" s="6" t="s">
        <v>10</v>
      </c>
    </row>
    <row r="1764" s="1" customFormat="1" customHeight="1" spans="1:5">
      <c r="A1764" s="5" t="s">
        <v>1782</v>
      </c>
      <c r="B1764" s="5" t="s">
        <v>1783</v>
      </c>
      <c r="C1764" s="6"/>
      <c r="D1764" s="6"/>
      <c r="E1764" s="6" t="s">
        <v>10</v>
      </c>
    </row>
    <row r="1765" s="1" customFormat="1" customHeight="1" spans="1:5">
      <c r="A1765" s="5" t="s">
        <v>1782</v>
      </c>
      <c r="B1765" s="5" t="s">
        <v>1784</v>
      </c>
      <c r="C1765" s="6"/>
      <c r="D1765" s="6"/>
      <c r="E1765" s="6" t="s">
        <v>10</v>
      </c>
    </row>
    <row r="1766" s="1" customFormat="1" customHeight="1" spans="1:5">
      <c r="A1766" s="5" t="s">
        <v>1782</v>
      </c>
      <c r="B1766" s="5" t="s">
        <v>1785</v>
      </c>
      <c r="C1766" s="6">
        <v>70.14</v>
      </c>
      <c r="D1766" s="6">
        <v>87.5</v>
      </c>
      <c r="E1766" s="6">
        <f>D1766*0.6+C1766*0.4</f>
        <v>80.556</v>
      </c>
    </row>
    <row r="1767" s="1" customFormat="1" customHeight="1" spans="1:5">
      <c r="A1767" s="5" t="s">
        <v>1782</v>
      </c>
      <c r="B1767" s="5" t="s">
        <v>1786</v>
      </c>
      <c r="C1767" s="6"/>
      <c r="D1767" s="6"/>
      <c r="E1767" s="6" t="s">
        <v>10</v>
      </c>
    </row>
    <row r="1768" s="1" customFormat="1" customHeight="1" spans="1:5">
      <c r="A1768" s="5" t="s">
        <v>1782</v>
      </c>
      <c r="B1768" s="5" t="s">
        <v>1787</v>
      </c>
      <c r="C1768" s="6">
        <v>86.52</v>
      </c>
      <c r="D1768" s="6">
        <v>93.4</v>
      </c>
      <c r="E1768" s="6">
        <f t="shared" ref="E1768:E1775" si="48">D1768*0.6+C1768*0.4</f>
        <v>90.648</v>
      </c>
    </row>
    <row r="1769" s="1" customFormat="1" customHeight="1" spans="1:5">
      <c r="A1769" s="5" t="s">
        <v>1782</v>
      </c>
      <c r="B1769" s="5" t="s">
        <v>1788</v>
      </c>
      <c r="C1769" s="6">
        <v>46.1</v>
      </c>
      <c r="D1769" s="6">
        <v>62.6</v>
      </c>
      <c r="E1769" s="6">
        <f t="shared" si="48"/>
        <v>56</v>
      </c>
    </row>
    <row r="1770" s="1" customFormat="1" customHeight="1" spans="1:5">
      <c r="A1770" s="5" t="s">
        <v>1782</v>
      </c>
      <c r="B1770" s="5" t="s">
        <v>1789</v>
      </c>
      <c r="C1770" s="6">
        <v>80.58</v>
      </c>
      <c r="D1770" s="6">
        <v>90.5</v>
      </c>
      <c r="E1770" s="6">
        <f t="shared" si="48"/>
        <v>86.532</v>
      </c>
    </row>
    <row r="1771" s="1" customFormat="1" customHeight="1" spans="1:5">
      <c r="A1771" s="5" t="s">
        <v>1782</v>
      </c>
      <c r="B1771" s="5" t="s">
        <v>1790</v>
      </c>
      <c r="C1771" s="6">
        <v>70.14</v>
      </c>
      <c r="D1771" s="6">
        <v>92.9</v>
      </c>
      <c r="E1771" s="6">
        <f t="shared" si="48"/>
        <v>83.796</v>
      </c>
    </row>
    <row r="1772" s="1" customFormat="1" customHeight="1" spans="1:5">
      <c r="A1772" s="5" t="s">
        <v>1782</v>
      </c>
      <c r="B1772" s="5" t="s">
        <v>1791</v>
      </c>
      <c r="C1772" s="6">
        <v>77.62</v>
      </c>
      <c r="D1772" s="6">
        <v>76.3</v>
      </c>
      <c r="E1772" s="6">
        <f t="shared" si="48"/>
        <v>76.828</v>
      </c>
    </row>
    <row r="1773" s="1" customFormat="1" customHeight="1" spans="1:5">
      <c r="A1773" s="5" t="s">
        <v>1782</v>
      </c>
      <c r="B1773" s="5" t="s">
        <v>1792</v>
      </c>
      <c r="C1773" s="6">
        <v>83.3</v>
      </c>
      <c r="D1773" s="6">
        <v>90.8</v>
      </c>
      <c r="E1773" s="6">
        <f t="shared" si="48"/>
        <v>87.8</v>
      </c>
    </row>
    <row r="1774" s="1" customFormat="1" customHeight="1" spans="1:5">
      <c r="A1774" s="5" t="s">
        <v>1782</v>
      </c>
      <c r="B1774" s="5" t="s">
        <v>1793</v>
      </c>
      <c r="C1774" s="6">
        <v>89.6</v>
      </c>
      <c r="D1774" s="6">
        <v>100.4</v>
      </c>
      <c r="E1774" s="6">
        <f t="shared" si="48"/>
        <v>96.08</v>
      </c>
    </row>
    <row r="1775" s="1" customFormat="1" customHeight="1" spans="1:5">
      <c r="A1775" s="5" t="s">
        <v>1782</v>
      </c>
      <c r="B1775" s="5" t="s">
        <v>1794</v>
      </c>
      <c r="C1775" s="6">
        <v>97.6</v>
      </c>
      <c r="D1775" s="6">
        <v>98.1</v>
      </c>
      <c r="E1775" s="6">
        <f t="shared" si="48"/>
        <v>97.9</v>
      </c>
    </row>
    <row r="1776" s="1" customFormat="1" customHeight="1" spans="1:5">
      <c r="A1776" s="5" t="s">
        <v>1782</v>
      </c>
      <c r="B1776" s="5" t="s">
        <v>1795</v>
      </c>
      <c r="C1776" s="6"/>
      <c r="D1776" s="6"/>
      <c r="E1776" s="6" t="s">
        <v>10</v>
      </c>
    </row>
    <row r="1777" s="1" customFormat="1" customHeight="1" spans="1:5">
      <c r="A1777" s="5" t="s">
        <v>1782</v>
      </c>
      <c r="B1777" s="5" t="s">
        <v>1796</v>
      </c>
      <c r="C1777" s="6"/>
      <c r="D1777" s="6"/>
      <c r="E1777" s="6" t="s">
        <v>10</v>
      </c>
    </row>
    <row r="1778" s="1" customFormat="1" customHeight="1" spans="1:5">
      <c r="A1778" s="5" t="s">
        <v>1782</v>
      </c>
      <c r="B1778" s="5" t="s">
        <v>1797</v>
      </c>
      <c r="C1778" s="6"/>
      <c r="D1778" s="6"/>
      <c r="E1778" s="6" t="s">
        <v>10</v>
      </c>
    </row>
    <row r="1779" s="1" customFormat="1" customHeight="1" spans="1:5">
      <c r="A1779" s="5" t="s">
        <v>1782</v>
      </c>
      <c r="B1779" s="5" t="s">
        <v>1798</v>
      </c>
      <c r="C1779" s="6">
        <v>86.86</v>
      </c>
      <c r="D1779" s="6">
        <v>94.5</v>
      </c>
      <c r="E1779" s="6">
        <f>D1779*0.6+C1779*0.4</f>
        <v>91.444</v>
      </c>
    </row>
    <row r="1780" s="1" customFormat="1" customHeight="1" spans="1:5">
      <c r="A1780" s="5" t="s">
        <v>1782</v>
      </c>
      <c r="B1780" s="5" t="s">
        <v>1799</v>
      </c>
      <c r="C1780" s="6"/>
      <c r="D1780" s="6"/>
      <c r="E1780" s="6" t="s">
        <v>10</v>
      </c>
    </row>
    <row r="1781" s="1" customFormat="1" customHeight="1" spans="1:5">
      <c r="A1781" s="5" t="s">
        <v>1782</v>
      </c>
      <c r="B1781" s="5" t="s">
        <v>1800</v>
      </c>
      <c r="C1781" s="6">
        <v>92.64</v>
      </c>
      <c r="D1781" s="6">
        <v>90.4</v>
      </c>
      <c r="E1781" s="6">
        <f>D1781*0.6+C1781*0.4</f>
        <v>91.296</v>
      </c>
    </row>
    <row r="1782" s="1" customFormat="1" customHeight="1" spans="1:5">
      <c r="A1782" s="5" t="s">
        <v>1782</v>
      </c>
      <c r="B1782" s="5" t="s">
        <v>1801</v>
      </c>
      <c r="C1782" s="6"/>
      <c r="D1782" s="6"/>
      <c r="E1782" s="6" t="s">
        <v>10</v>
      </c>
    </row>
    <row r="1783" s="1" customFormat="1" customHeight="1" spans="1:5">
      <c r="A1783" s="5" t="s">
        <v>1782</v>
      </c>
      <c r="B1783" s="5" t="s">
        <v>1802</v>
      </c>
      <c r="C1783" s="6">
        <v>95.24</v>
      </c>
      <c r="D1783" s="6">
        <v>97.6</v>
      </c>
      <c r="E1783" s="6">
        <f>D1783*0.6+C1783*0.4</f>
        <v>96.656</v>
      </c>
    </row>
    <row r="1784" s="1" customFormat="1" customHeight="1" spans="1:5">
      <c r="A1784" s="5" t="s">
        <v>1782</v>
      </c>
      <c r="B1784" s="5" t="s">
        <v>1803</v>
      </c>
      <c r="C1784" s="6">
        <v>90.44</v>
      </c>
      <c r="D1784" s="6">
        <v>101.7</v>
      </c>
      <c r="E1784" s="6">
        <f>D1784*0.6+C1784*0.4</f>
        <v>97.196</v>
      </c>
    </row>
    <row r="1785" s="1" customFormat="1" customHeight="1" spans="1:5">
      <c r="A1785" s="5" t="s">
        <v>1782</v>
      </c>
      <c r="B1785" s="5" t="s">
        <v>1804</v>
      </c>
      <c r="C1785" s="6">
        <v>91.96</v>
      </c>
      <c r="D1785" s="6">
        <v>95.4</v>
      </c>
      <c r="E1785" s="6">
        <f>D1785*0.6+C1785*0.4</f>
        <v>94.024</v>
      </c>
    </row>
    <row r="1786" s="1" customFormat="1" customHeight="1" spans="1:5">
      <c r="A1786" s="5" t="s">
        <v>1782</v>
      </c>
      <c r="B1786" s="5" t="s">
        <v>1805</v>
      </c>
      <c r="C1786" s="6"/>
      <c r="D1786" s="6"/>
      <c r="E1786" s="6" t="s">
        <v>10</v>
      </c>
    </row>
    <row r="1787" s="1" customFormat="1" customHeight="1" spans="1:5">
      <c r="A1787" s="5" t="s">
        <v>1782</v>
      </c>
      <c r="B1787" s="5" t="s">
        <v>1806</v>
      </c>
      <c r="C1787" s="6">
        <v>60.4</v>
      </c>
      <c r="D1787" s="6">
        <v>76.4</v>
      </c>
      <c r="E1787" s="6">
        <f>D1787*0.6+C1787*0.4</f>
        <v>70</v>
      </c>
    </row>
    <row r="1788" s="1" customFormat="1" customHeight="1" spans="1:5">
      <c r="A1788" s="5" t="s">
        <v>1782</v>
      </c>
      <c r="B1788" s="5" t="s">
        <v>1807</v>
      </c>
      <c r="C1788" s="6">
        <v>82.74</v>
      </c>
      <c r="D1788" s="6">
        <v>91.2</v>
      </c>
      <c r="E1788" s="6">
        <f>D1788*0.6+C1788*0.4</f>
        <v>87.816</v>
      </c>
    </row>
    <row r="1789" s="1" customFormat="1" customHeight="1" spans="1:5">
      <c r="A1789" s="5" t="s">
        <v>1782</v>
      </c>
      <c r="B1789" s="5" t="s">
        <v>1808</v>
      </c>
      <c r="C1789" s="6">
        <v>84.04</v>
      </c>
      <c r="D1789" s="6">
        <v>97.9</v>
      </c>
      <c r="E1789" s="6">
        <f>D1789*0.6+C1789*0.4</f>
        <v>92.356</v>
      </c>
    </row>
    <row r="1790" s="1" customFormat="1" customHeight="1" spans="1:5">
      <c r="A1790" s="5" t="s">
        <v>1782</v>
      </c>
      <c r="B1790" s="5" t="s">
        <v>1809</v>
      </c>
      <c r="C1790" s="6"/>
      <c r="D1790" s="6"/>
      <c r="E1790" s="6" t="s">
        <v>10</v>
      </c>
    </row>
    <row r="1791" s="1" customFormat="1" customHeight="1" spans="1:5">
      <c r="A1791" s="5" t="s">
        <v>1782</v>
      </c>
      <c r="B1791" s="5" t="s">
        <v>1810</v>
      </c>
      <c r="C1791" s="6">
        <v>88.14</v>
      </c>
      <c r="D1791" s="6">
        <v>90.3</v>
      </c>
      <c r="E1791" s="6">
        <f>D1791*0.6+C1791*0.4</f>
        <v>89.436</v>
      </c>
    </row>
    <row r="1792" s="1" customFormat="1" customHeight="1" spans="1:5">
      <c r="A1792" s="5" t="s">
        <v>1782</v>
      </c>
      <c r="B1792" s="5" t="s">
        <v>1811</v>
      </c>
      <c r="C1792" s="6">
        <v>88.98</v>
      </c>
      <c r="D1792" s="6">
        <v>93.4</v>
      </c>
      <c r="E1792" s="6">
        <f>D1792*0.6+C1792*0.4</f>
        <v>91.632</v>
      </c>
    </row>
    <row r="1793" s="1" customFormat="1" customHeight="1" spans="1:5">
      <c r="A1793" s="5" t="s">
        <v>1782</v>
      </c>
      <c r="B1793" s="5" t="s">
        <v>1812</v>
      </c>
      <c r="C1793" s="6"/>
      <c r="D1793" s="6"/>
      <c r="E1793" s="6" t="s">
        <v>10</v>
      </c>
    </row>
    <row r="1794" s="1" customFormat="1" customHeight="1" spans="1:5">
      <c r="A1794" s="5" t="s">
        <v>1782</v>
      </c>
      <c r="B1794" s="5" t="s">
        <v>1813</v>
      </c>
      <c r="C1794" s="6"/>
      <c r="D1794" s="6"/>
      <c r="E1794" s="6" t="s">
        <v>10</v>
      </c>
    </row>
    <row r="1795" s="1" customFormat="1" customHeight="1" spans="1:5">
      <c r="A1795" s="5" t="s">
        <v>1782</v>
      </c>
      <c r="B1795" s="5" t="s">
        <v>1814</v>
      </c>
      <c r="C1795" s="6">
        <v>89.16</v>
      </c>
      <c r="D1795" s="6">
        <v>96.3</v>
      </c>
      <c r="E1795" s="6">
        <f>D1795*0.6+C1795*0.4</f>
        <v>93.444</v>
      </c>
    </row>
    <row r="1796" s="1" customFormat="1" customHeight="1" spans="1:5">
      <c r="A1796" s="5" t="s">
        <v>1782</v>
      </c>
      <c r="B1796" s="5" t="s">
        <v>1815</v>
      </c>
      <c r="C1796" s="6"/>
      <c r="D1796" s="6"/>
      <c r="E1796" s="6" t="s">
        <v>10</v>
      </c>
    </row>
    <row r="1797" s="1" customFormat="1" customHeight="1" spans="1:5">
      <c r="A1797" s="5" t="s">
        <v>1782</v>
      </c>
      <c r="B1797" s="5" t="s">
        <v>1816</v>
      </c>
      <c r="C1797" s="6">
        <v>72.58</v>
      </c>
      <c r="D1797" s="6">
        <v>91.3</v>
      </c>
      <c r="E1797" s="6">
        <f>D1797*0.6+C1797*0.4</f>
        <v>83.812</v>
      </c>
    </row>
    <row r="1798" s="1" customFormat="1" customHeight="1" spans="1:5">
      <c r="A1798" s="5" t="s">
        <v>1782</v>
      </c>
      <c r="B1798" s="5" t="s">
        <v>1817</v>
      </c>
      <c r="C1798" s="6"/>
      <c r="D1798" s="6"/>
      <c r="E1798" s="6" t="s">
        <v>10</v>
      </c>
    </row>
    <row r="1799" s="1" customFormat="1" customHeight="1" spans="1:5">
      <c r="A1799" s="5" t="s">
        <v>1782</v>
      </c>
      <c r="B1799" s="5" t="s">
        <v>1818</v>
      </c>
      <c r="C1799" s="6">
        <v>73.94</v>
      </c>
      <c r="D1799" s="6">
        <v>84.6</v>
      </c>
      <c r="E1799" s="6">
        <f>D1799*0.6+C1799*0.4</f>
        <v>80.336</v>
      </c>
    </row>
    <row r="1800" s="1" customFormat="1" customHeight="1" spans="1:5">
      <c r="A1800" s="5" t="s">
        <v>1782</v>
      </c>
      <c r="B1800" s="5" t="s">
        <v>1819</v>
      </c>
      <c r="C1800" s="6"/>
      <c r="D1800" s="6"/>
      <c r="E1800" s="6" t="s">
        <v>10</v>
      </c>
    </row>
    <row r="1801" s="1" customFormat="1" customHeight="1" spans="1:5">
      <c r="A1801" s="5" t="s">
        <v>1782</v>
      </c>
      <c r="B1801" s="5" t="s">
        <v>1820</v>
      </c>
      <c r="C1801" s="6">
        <v>94.76</v>
      </c>
      <c r="D1801" s="6">
        <v>99.2</v>
      </c>
      <c r="E1801" s="6">
        <f t="shared" ref="E1801:E1808" si="49">D1801*0.6+C1801*0.4</f>
        <v>97.424</v>
      </c>
    </row>
    <row r="1802" s="1" customFormat="1" customHeight="1" spans="1:5">
      <c r="A1802" s="5" t="s">
        <v>1782</v>
      </c>
      <c r="B1802" s="5" t="s">
        <v>1821</v>
      </c>
      <c r="C1802" s="6">
        <v>57.46</v>
      </c>
      <c r="D1802" s="6">
        <v>74.9</v>
      </c>
      <c r="E1802" s="6">
        <f t="shared" si="49"/>
        <v>67.924</v>
      </c>
    </row>
    <row r="1803" s="1" customFormat="1" customHeight="1" spans="1:5">
      <c r="A1803" s="5" t="s">
        <v>1782</v>
      </c>
      <c r="B1803" s="5" t="s">
        <v>1822</v>
      </c>
      <c r="C1803" s="6">
        <v>94.28</v>
      </c>
      <c r="D1803" s="6">
        <v>98.5</v>
      </c>
      <c r="E1803" s="6">
        <f t="shared" si="49"/>
        <v>96.812</v>
      </c>
    </row>
    <row r="1804" s="1" customFormat="1" customHeight="1" spans="1:5">
      <c r="A1804" s="5" t="s">
        <v>1782</v>
      </c>
      <c r="B1804" s="5" t="s">
        <v>1823</v>
      </c>
      <c r="C1804" s="6">
        <v>83.34</v>
      </c>
      <c r="D1804" s="6">
        <v>98.7</v>
      </c>
      <c r="E1804" s="6">
        <f t="shared" si="49"/>
        <v>92.556</v>
      </c>
    </row>
    <row r="1805" s="1" customFormat="1" customHeight="1" spans="1:5">
      <c r="A1805" s="5" t="s">
        <v>1782</v>
      </c>
      <c r="B1805" s="5" t="s">
        <v>1824</v>
      </c>
      <c r="C1805" s="6">
        <v>73.14</v>
      </c>
      <c r="D1805" s="6">
        <v>74.5</v>
      </c>
      <c r="E1805" s="6">
        <f t="shared" si="49"/>
        <v>73.956</v>
      </c>
    </row>
    <row r="1806" s="1" customFormat="1" customHeight="1" spans="1:5">
      <c r="A1806" s="5" t="s">
        <v>1782</v>
      </c>
      <c r="B1806" s="5" t="s">
        <v>1825</v>
      </c>
      <c r="C1806" s="6">
        <v>91.58</v>
      </c>
      <c r="D1806" s="6">
        <v>95.8</v>
      </c>
      <c r="E1806" s="6">
        <f t="shared" si="49"/>
        <v>94.112</v>
      </c>
    </row>
    <row r="1807" s="1" customFormat="1" customHeight="1" spans="1:5">
      <c r="A1807" s="5" t="s">
        <v>1782</v>
      </c>
      <c r="B1807" s="5" t="s">
        <v>1826</v>
      </c>
      <c r="C1807" s="6">
        <v>77.72</v>
      </c>
      <c r="D1807" s="6">
        <v>94.4</v>
      </c>
      <c r="E1807" s="6">
        <f t="shared" si="49"/>
        <v>87.728</v>
      </c>
    </row>
    <row r="1808" s="1" customFormat="1" customHeight="1" spans="1:5">
      <c r="A1808" s="5" t="s">
        <v>1782</v>
      </c>
      <c r="B1808" s="5" t="s">
        <v>1827</v>
      </c>
      <c r="C1808" s="6">
        <v>92.06</v>
      </c>
      <c r="D1808" s="6">
        <v>91.7</v>
      </c>
      <c r="E1808" s="6">
        <f t="shared" si="49"/>
        <v>91.844</v>
      </c>
    </row>
    <row r="1809" s="1" customFormat="1" customHeight="1" spans="1:5">
      <c r="A1809" s="5" t="s">
        <v>1782</v>
      </c>
      <c r="B1809" s="5" t="s">
        <v>1828</v>
      </c>
      <c r="C1809" s="6"/>
      <c r="D1809" s="6"/>
      <c r="E1809" s="6" t="s">
        <v>10</v>
      </c>
    </row>
    <row r="1810" s="1" customFormat="1" customHeight="1" spans="1:5">
      <c r="A1810" s="5" t="s">
        <v>1782</v>
      </c>
      <c r="B1810" s="5" t="s">
        <v>1829</v>
      </c>
      <c r="C1810" s="6">
        <v>83.82</v>
      </c>
      <c r="D1810" s="6">
        <v>88.3</v>
      </c>
      <c r="E1810" s="6">
        <f>D1810*0.6+C1810*0.4</f>
        <v>86.508</v>
      </c>
    </row>
    <row r="1811" s="1" customFormat="1" customHeight="1" spans="1:5">
      <c r="A1811" s="5" t="s">
        <v>1782</v>
      </c>
      <c r="B1811" s="5" t="s">
        <v>1830</v>
      </c>
      <c r="C1811" s="6">
        <v>79.9</v>
      </c>
      <c r="D1811" s="6">
        <v>99.3</v>
      </c>
      <c r="E1811" s="6">
        <f>D1811*0.6+C1811*0.4</f>
        <v>91.54</v>
      </c>
    </row>
    <row r="1812" s="1" customFormat="1" customHeight="1" spans="1:5">
      <c r="A1812" s="5" t="s">
        <v>1782</v>
      </c>
      <c r="B1812" s="5" t="s">
        <v>1831</v>
      </c>
      <c r="C1812" s="6"/>
      <c r="D1812" s="6"/>
      <c r="E1812" s="6" t="s">
        <v>10</v>
      </c>
    </row>
    <row r="1813" s="1" customFormat="1" customHeight="1" spans="1:5">
      <c r="A1813" s="5" t="s">
        <v>1782</v>
      </c>
      <c r="B1813" s="5" t="s">
        <v>1832</v>
      </c>
      <c r="C1813" s="6"/>
      <c r="D1813" s="6"/>
      <c r="E1813" s="6" t="s">
        <v>10</v>
      </c>
    </row>
    <row r="1814" s="1" customFormat="1" customHeight="1" spans="1:5">
      <c r="A1814" s="5" t="s">
        <v>1782</v>
      </c>
      <c r="B1814" s="5" t="s">
        <v>1833</v>
      </c>
      <c r="C1814" s="6">
        <v>71.66</v>
      </c>
      <c r="D1814" s="6">
        <v>88.1</v>
      </c>
      <c r="E1814" s="6">
        <f>D1814*0.6+C1814*0.4</f>
        <v>81.524</v>
      </c>
    </row>
    <row r="1815" s="1" customFormat="1" customHeight="1" spans="1:5">
      <c r="A1815" s="5" t="s">
        <v>1782</v>
      </c>
      <c r="B1815" s="5" t="s">
        <v>1834</v>
      </c>
      <c r="C1815" s="6">
        <v>93.06</v>
      </c>
      <c r="D1815" s="6">
        <v>93.1</v>
      </c>
      <c r="E1815" s="6">
        <f>D1815*0.6+C1815*0.4</f>
        <v>93.084</v>
      </c>
    </row>
    <row r="1816" s="1" customFormat="1" customHeight="1" spans="1:5">
      <c r="A1816" s="5" t="s">
        <v>1782</v>
      </c>
      <c r="B1816" s="5" t="s">
        <v>1835</v>
      </c>
      <c r="C1816" s="6"/>
      <c r="D1816" s="6"/>
      <c r="E1816" s="6" t="s">
        <v>10</v>
      </c>
    </row>
    <row r="1817" s="1" customFormat="1" customHeight="1" spans="1:5">
      <c r="A1817" s="5" t="s">
        <v>1782</v>
      </c>
      <c r="B1817" s="5" t="s">
        <v>1836</v>
      </c>
      <c r="C1817" s="6">
        <v>94.08</v>
      </c>
      <c r="D1817" s="6">
        <v>98.6</v>
      </c>
      <c r="E1817" s="6">
        <f>D1817*0.6+C1817*0.4</f>
        <v>96.792</v>
      </c>
    </row>
    <row r="1818" s="1" customFormat="1" customHeight="1" spans="1:5">
      <c r="A1818" s="5" t="s">
        <v>1782</v>
      </c>
      <c r="B1818" s="5" t="s">
        <v>1837</v>
      </c>
      <c r="C1818" s="6">
        <v>95.14</v>
      </c>
      <c r="D1818" s="6">
        <v>98.4</v>
      </c>
      <c r="E1818" s="6">
        <f>D1818*0.6+C1818*0.4</f>
        <v>97.096</v>
      </c>
    </row>
    <row r="1819" s="1" customFormat="1" customHeight="1" spans="1:5">
      <c r="A1819" s="5" t="s">
        <v>1782</v>
      </c>
      <c r="B1819" s="5" t="s">
        <v>1838</v>
      </c>
      <c r="C1819" s="6"/>
      <c r="D1819" s="6"/>
      <c r="E1819" s="6" t="s">
        <v>10</v>
      </c>
    </row>
    <row r="1820" s="1" customFormat="1" customHeight="1" spans="1:5">
      <c r="A1820" s="5" t="s">
        <v>1782</v>
      </c>
      <c r="B1820" s="5" t="s">
        <v>1839</v>
      </c>
      <c r="C1820" s="6">
        <v>92</v>
      </c>
      <c r="D1820" s="6">
        <v>97.2</v>
      </c>
      <c r="E1820" s="6">
        <f>D1820*0.6+C1820*0.4</f>
        <v>95.12</v>
      </c>
    </row>
    <row r="1821" s="1" customFormat="1" customHeight="1" spans="1:5">
      <c r="A1821" s="5" t="s">
        <v>1782</v>
      </c>
      <c r="B1821" s="5" t="s">
        <v>1840</v>
      </c>
      <c r="C1821" s="6">
        <v>80.24</v>
      </c>
      <c r="D1821" s="6">
        <v>93.2</v>
      </c>
      <c r="E1821" s="6">
        <f>D1821*0.6+C1821*0.4</f>
        <v>88.016</v>
      </c>
    </row>
    <row r="1822" s="1" customFormat="1" customHeight="1" spans="1:5">
      <c r="A1822" s="5" t="s">
        <v>1782</v>
      </c>
      <c r="B1822" s="5" t="s">
        <v>1841</v>
      </c>
      <c r="C1822" s="6">
        <v>86.7</v>
      </c>
      <c r="D1822" s="6">
        <v>87.4</v>
      </c>
      <c r="E1822" s="6">
        <f>D1822*0.6+C1822*0.4</f>
        <v>87.12</v>
      </c>
    </row>
    <row r="1823" s="1" customFormat="1" customHeight="1" spans="1:5">
      <c r="A1823" s="5" t="s">
        <v>1782</v>
      </c>
      <c r="B1823" s="5" t="s">
        <v>1842</v>
      </c>
      <c r="C1823" s="6"/>
      <c r="D1823" s="6"/>
      <c r="E1823" s="6" t="s">
        <v>10</v>
      </c>
    </row>
    <row r="1824" s="1" customFormat="1" customHeight="1" spans="1:5">
      <c r="A1824" s="5" t="s">
        <v>1782</v>
      </c>
      <c r="B1824" s="5" t="s">
        <v>1843</v>
      </c>
      <c r="C1824" s="6"/>
      <c r="D1824" s="6"/>
      <c r="E1824" s="6" t="s">
        <v>10</v>
      </c>
    </row>
    <row r="1825" s="1" customFormat="1" customHeight="1" spans="1:5">
      <c r="A1825" s="5" t="s">
        <v>1782</v>
      </c>
      <c r="B1825" s="5" t="s">
        <v>1844</v>
      </c>
      <c r="C1825" s="6">
        <v>64.96</v>
      </c>
      <c r="D1825" s="6">
        <v>83.1</v>
      </c>
      <c r="E1825" s="6">
        <f>D1825*0.6+C1825*0.4</f>
        <v>75.844</v>
      </c>
    </row>
    <row r="1826" s="1" customFormat="1" customHeight="1" spans="1:5">
      <c r="A1826" s="5" t="s">
        <v>1782</v>
      </c>
      <c r="B1826" s="5" t="s">
        <v>1845</v>
      </c>
      <c r="C1826" s="6">
        <v>92.88</v>
      </c>
      <c r="D1826" s="6">
        <v>100.3</v>
      </c>
      <c r="E1826" s="6">
        <f>D1826*0.6+C1826*0.4</f>
        <v>97.332</v>
      </c>
    </row>
    <row r="1827" s="1" customFormat="1" customHeight="1" spans="1:5">
      <c r="A1827" s="5" t="s">
        <v>1782</v>
      </c>
      <c r="B1827" s="5" t="s">
        <v>1846</v>
      </c>
      <c r="C1827" s="6"/>
      <c r="D1827" s="6"/>
      <c r="E1827" s="6" t="s">
        <v>10</v>
      </c>
    </row>
    <row r="1828" s="1" customFormat="1" customHeight="1" spans="1:5">
      <c r="A1828" s="5" t="s">
        <v>1782</v>
      </c>
      <c r="B1828" s="5" t="s">
        <v>1847</v>
      </c>
      <c r="C1828" s="6"/>
      <c r="D1828" s="6"/>
      <c r="E1828" s="6" t="s">
        <v>10</v>
      </c>
    </row>
    <row r="1829" s="1" customFormat="1" customHeight="1" spans="1:5">
      <c r="A1829" s="5" t="s">
        <v>1782</v>
      </c>
      <c r="B1829" s="5" t="s">
        <v>1848</v>
      </c>
      <c r="C1829" s="6"/>
      <c r="D1829" s="6"/>
      <c r="E1829" s="6" t="s">
        <v>10</v>
      </c>
    </row>
    <row r="1830" s="1" customFormat="1" customHeight="1" spans="1:5">
      <c r="A1830" s="5" t="s">
        <v>1782</v>
      </c>
      <c r="B1830" s="5" t="s">
        <v>1849</v>
      </c>
      <c r="C1830" s="6">
        <v>83.42</v>
      </c>
      <c r="D1830" s="6">
        <v>101.7</v>
      </c>
      <c r="E1830" s="6">
        <f>D1830*0.6+C1830*0.4</f>
        <v>94.388</v>
      </c>
    </row>
    <row r="1831" s="1" customFormat="1" customHeight="1" spans="1:5">
      <c r="A1831" s="5" t="s">
        <v>1782</v>
      </c>
      <c r="B1831" s="5" t="s">
        <v>1850</v>
      </c>
      <c r="C1831" s="6"/>
      <c r="D1831" s="6"/>
      <c r="E1831" s="6" t="s">
        <v>10</v>
      </c>
    </row>
    <row r="1832" s="1" customFormat="1" customHeight="1" spans="1:5">
      <c r="A1832" s="5" t="s">
        <v>1782</v>
      </c>
      <c r="B1832" s="5" t="s">
        <v>1851</v>
      </c>
      <c r="C1832" s="6">
        <v>96.52</v>
      </c>
      <c r="D1832" s="6">
        <v>94.4</v>
      </c>
      <c r="E1832" s="6">
        <f>D1832*0.6+C1832*0.4</f>
        <v>95.248</v>
      </c>
    </row>
    <row r="1833" s="1" customFormat="1" customHeight="1" spans="1:5">
      <c r="A1833" s="5" t="s">
        <v>1782</v>
      </c>
      <c r="B1833" s="5" t="s">
        <v>1852</v>
      </c>
      <c r="C1833" s="6">
        <v>65.9</v>
      </c>
      <c r="D1833" s="6">
        <v>83.9</v>
      </c>
      <c r="E1833" s="6">
        <f>D1833*0.6+C1833*0.4</f>
        <v>76.7</v>
      </c>
    </row>
    <row r="1834" s="1" customFormat="1" customHeight="1" spans="1:5">
      <c r="A1834" s="5" t="s">
        <v>1782</v>
      </c>
      <c r="B1834" s="5" t="s">
        <v>1853</v>
      </c>
      <c r="C1834" s="6">
        <v>98.42</v>
      </c>
      <c r="D1834" s="6">
        <v>96.8</v>
      </c>
      <c r="E1834" s="6">
        <f>D1834*0.6+C1834*0.4</f>
        <v>97.448</v>
      </c>
    </row>
    <row r="1835" s="1" customFormat="1" customHeight="1" spans="1:5">
      <c r="A1835" s="5" t="s">
        <v>1782</v>
      </c>
      <c r="B1835" s="5" t="s">
        <v>1854</v>
      </c>
      <c r="C1835" s="6"/>
      <c r="D1835" s="6"/>
      <c r="E1835" s="6" t="s">
        <v>10</v>
      </c>
    </row>
    <row r="1836" s="1" customFormat="1" customHeight="1" spans="1:5">
      <c r="A1836" s="5" t="s">
        <v>1782</v>
      </c>
      <c r="B1836" s="5" t="s">
        <v>1855</v>
      </c>
      <c r="C1836" s="6">
        <v>74.28</v>
      </c>
      <c r="D1836" s="6">
        <v>76.7</v>
      </c>
      <c r="E1836" s="6">
        <f>D1836*0.6+C1836*0.4</f>
        <v>75.732</v>
      </c>
    </row>
    <row r="1837" s="1" customFormat="1" customHeight="1" spans="1:5">
      <c r="A1837" s="5" t="s">
        <v>1782</v>
      </c>
      <c r="B1837" s="5" t="s">
        <v>1856</v>
      </c>
      <c r="C1837" s="6">
        <v>77.6</v>
      </c>
      <c r="D1837" s="6">
        <v>82.1</v>
      </c>
      <c r="E1837" s="6">
        <f>D1837*0.6+C1837*0.4</f>
        <v>80.3</v>
      </c>
    </row>
    <row r="1838" s="1" customFormat="1" customHeight="1" spans="1:5">
      <c r="A1838" s="5" t="s">
        <v>1782</v>
      </c>
      <c r="B1838" s="5" t="s">
        <v>1857</v>
      </c>
      <c r="C1838" s="6">
        <v>61.06</v>
      </c>
      <c r="D1838" s="6">
        <v>73.9</v>
      </c>
      <c r="E1838" s="6">
        <f>D1838*0.6+C1838*0.4</f>
        <v>68.764</v>
      </c>
    </row>
    <row r="1839" s="1" customFormat="1" customHeight="1" spans="1:5">
      <c r="A1839" s="5" t="s">
        <v>1782</v>
      </c>
      <c r="B1839" s="5" t="s">
        <v>1858</v>
      </c>
      <c r="C1839" s="6">
        <v>68.12</v>
      </c>
      <c r="D1839" s="6">
        <v>59</v>
      </c>
      <c r="E1839" s="6">
        <f>D1839*0.6+C1839*0.4</f>
        <v>62.648</v>
      </c>
    </row>
    <row r="1840" s="1" customFormat="1" customHeight="1" spans="1:5">
      <c r="A1840" s="5" t="s">
        <v>1782</v>
      </c>
      <c r="B1840" s="5" t="s">
        <v>1859</v>
      </c>
      <c r="C1840" s="6"/>
      <c r="D1840" s="6"/>
      <c r="E1840" s="6" t="s">
        <v>10</v>
      </c>
    </row>
    <row r="1841" s="1" customFormat="1" customHeight="1" spans="1:5">
      <c r="A1841" s="5" t="s">
        <v>1782</v>
      </c>
      <c r="B1841" s="5" t="s">
        <v>1860</v>
      </c>
      <c r="C1841" s="6">
        <v>103.7</v>
      </c>
      <c r="D1841" s="6">
        <v>98.7</v>
      </c>
      <c r="E1841" s="6">
        <f>D1841*0.6+C1841*0.4</f>
        <v>100.7</v>
      </c>
    </row>
    <row r="1842" s="1" customFormat="1" customHeight="1" spans="1:5">
      <c r="A1842" s="5" t="s">
        <v>1782</v>
      </c>
      <c r="B1842" s="5" t="s">
        <v>1861</v>
      </c>
      <c r="C1842" s="6"/>
      <c r="D1842" s="6"/>
      <c r="E1842" s="6" t="s">
        <v>10</v>
      </c>
    </row>
    <row r="1843" s="1" customFormat="1" customHeight="1" spans="1:5">
      <c r="A1843" s="5" t="s">
        <v>1782</v>
      </c>
      <c r="B1843" s="5" t="s">
        <v>1862</v>
      </c>
      <c r="C1843" s="6">
        <v>93.48</v>
      </c>
      <c r="D1843" s="6">
        <v>98.9</v>
      </c>
      <c r="E1843" s="6">
        <f>D1843*0.6+C1843*0.4</f>
        <v>96.732</v>
      </c>
    </row>
    <row r="1844" s="1" customFormat="1" customHeight="1" spans="1:5">
      <c r="A1844" s="5" t="s">
        <v>1782</v>
      </c>
      <c r="B1844" s="5" t="s">
        <v>1863</v>
      </c>
      <c r="C1844" s="6">
        <v>70.8</v>
      </c>
      <c r="D1844" s="6">
        <v>87.3</v>
      </c>
      <c r="E1844" s="6">
        <f>D1844*0.6+C1844*0.4</f>
        <v>80.7</v>
      </c>
    </row>
    <row r="1845" s="1" customFormat="1" customHeight="1" spans="1:5">
      <c r="A1845" s="5" t="s">
        <v>1782</v>
      </c>
      <c r="B1845" s="5" t="s">
        <v>1864</v>
      </c>
      <c r="C1845" s="6">
        <v>89.74</v>
      </c>
      <c r="D1845" s="6">
        <v>94.9</v>
      </c>
      <c r="E1845" s="6">
        <f>D1845*0.6+C1845*0.4</f>
        <v>92.836</v>
      </c>
    </row>
    <row r="1846" s="1" customFormat="1" customHeight="1" spans="1:5">
      <c r="A1846" s="5" t="s">
        <v>1782</v>
      </c>
      <c r="B1846" s="5" t="s">
        <v>1865</v>
      </c>
      <c r="C1846" s="6"/>
      <c r="D1846" s="6"/>
      <c r="E1846" s="6" t="s">
        <v>10</v>
      </c>
    </row>
    <row r="1847" s="1" customFormat="1" customHeight="1" spans="1:5">
      <c r="A1847" s="5" t="s">
        <v>1782</v>
      </c>
      <c r="B1847" s="5" t="s">
        <v>1866</v>
      </c>
      <c r="C1847" s="6">
        <v>74.98</v>
      </c>
      <c r="D1847" s="6">
        <v>89.4</v>
      </c>
      <c r="E1847" s="6">
        <f>D1847*0.6+C1847*0.4</f>
        <v>83.632</v>
      </c>
    </row>
    <row r="1848" s="1" customFormat="1" customHeight="1" spans="1:5">
      <c r="A1848" s="5" t="s">
        <v>1782</v>
      </c>
      <c r="B1848" s="5" t="s">
        <v>1867</v>
      </c>
      <c r="C1848" s="6"/>
      <c r="D1848" s="6"/>
      <c r="E1848" s="6" t="s">
        <v>10</v>
      </c>
    </row>
    <row r="1849" s="1" customFormat="1" customHeight="1" spans="1:5">
      <c r="A1849" s="5" t="s">
        <v>1782</v>
      </c>
      <c r="B1849" s="5" t="s">
        <v>1868</v>
      </c>
      <c r="C1849" s="6">
        <v>76.54</v>
      </c>
      <c r="D1849" s="6">
        <v>75.7</v>
      </c>
      <c r="E1849" s="6">
        <f t="shared" ref="E1849:E1856" si="50">D1849*0.6+C1849*0.4</f>
        <v>76.036</v>
      </c>
    </row>
    <row r="1850" s="1" customFormat="1" customHeight="1" spans="1:5">
      <c r="A1850" s="5" t="s">
        <v>1782</v>
      </c>
      <c r="B1850" s="5" t="s">
        <v>1869</v>
      </c>
      <c r="C1850" s="6">
        <v>64.44</v>
      </c>
      <c r="D1850" s="6">
        <v>85.1</v>
      </c>
      <c r="E1850" s="6">
        <f t="shared" si="50"/>
        <v>76.836</v>
      </c>
    </row>
    <row r="1851" s="1" customFormat="1" customHeight="1" spans="1:5">
      <c r="A1851" s="5" t="s">
        <v>1782</v>
      </c>
      <c r="B1851" s="5" t="s">
        <v>1870</v>
      </c>
      <c r="C1851" s="6">
        <v>73.22</v>
      </c>
      <c r="D1851" s="6">
        <v>86.8</v>
      </c>
      <c r="E1851" s="6">
        <f t="shared" si="50"/>
        <v>81.368</v>
      </c>
    </row>
    <row r="1852" s="1" customFormat="1" customHeight="1" spans="1:5">
      <c r="A1852" s="5" t="s">
        <v>1782</v>
      </c>
      <c r="B1852" s="5" t="s">
        <v>1871</v>
      </c>
      <c r="C1852" s="6">
        <v>92.94</v>
      </c>
      <c r="D1852" s="6">
        <v>97.3</v>
      </c>
      <c r="E1852" s="6">
        <f t="shared" si="50"/>
        <v>95.556</v>
      </c>
    </row>
    <row r="1853" s="1" customFormat="1" customHeight="1" spans="1:5">
      <c r="A1853" s="5" t="s">
        <v>1782</v>
      </c>
      <c r="B1853" s="5" t="s">
        <v>1872</v>
      </c>
      <c r="C1853" s="6">
        <v>83.2</v>
      </c>
      <c r="D1853" s="6">
        <v>80.6</v>
      </c>
      <c r="E1853" s="6">
        <f t="shared" si="50"/>
        <v>81.64</v>
      </c>
    </row>
    <row r="1854" s="1" customFormat="1" customHeight="1" spans="1:5">
      <c r="A1854" s="5" t="s">
        <v>1782</v>
      </c>
      <c r="B1854" s="5" t="s">
        <v>1873</v>
      </c>
      <c r="C1854" s="6">
        <v>90.22</v>
      </c>
      <c r="D1854" s="6">
        <v>100.4</v>
      </c>
      <c r="E1854" s="6">
        <f t="shared" si="50"/>
        <v>96.328</v>
      </c>
    </row>
    <row r="1855" s="1" customFormat="1" customHeight="1" spans="1:5">
      <c r="A1855" s="5" t="s">
        <v>1782</v>
      </c>
      <c r="B1855" s="5" t="s">
        <v>1874</v>
      </c>
      <c r="C1855" s="6">
        <v>78.78</v>
      </c>
      <c r="D1855" s="6">
        <v>97.8</v>
      </c>
      <c r="E1855" s="6">
        <f t="shared" si="50"/>
        <v>90.192</v>
      </c>
    </row>
    <row r="1856" s="1" customFormat="1" customHeight="1" spans="1:5">
      <c r="A1856" s="5" t="s">
        <v>1782</v>
      </c>
      <c r="B1856" s="5" t="s">
        <v>1875</v>
      </c>
      <c r="C1856" s="6">
        <v>62.44</v>
      </c>
      <c r="D1856" s="6">
        <v>80.3</v>
      </c>
      <c r="E1856" s="6">
        <f t="shared" si="50"/>
        <v>73.156</v>
      </c>
    </row>
    <row r="1857" s="1" customFormat="1" customHeight="1" spans="1:5">
      <c r="A1857" s="5" t="s">
        <v>1782</v>
      </c>
      <c r="B1857" s="5" t="s">
        <v>1876</v>
      </c>
      <c r="C1857" s="6"/>
      <c r="D1857" s="6"/>
      <c r="E1857" s="6" t="s">
        <v>10</v>
      </c>
    </row>
    <row r="1858" s="1" customFormat="1" customHeight="1" spans="1:5">
      <c r="A1858" s="5" t="s">
        <v>1782</v>
      </c>
      <c r="B1858" s="5" t="s">
        <v>1877</v>
      </c>
      <c r="C1858" s="6">
        <v>88.42</v>
      </c>
      <c r="D1858" s="6">
        <v>90.1</v>
      </c>
      <c r="E1858" s="6">
        <f>D1858*0.6+C1858*0.4</f>
        <v>89.428</v>
      </c>
    </row>
    <row r="1859" s="1" customFormat="1" customHeight="1" spans="1:5">
      <c r="A1859" s="5" t="s">
        <v>1782</v>
      </c>
      <c r="B1859" s="5" t="s">
        <v>1878</v>
      </c>
      <c r="C1859" s="6">
        <v>96.9</v>
      </c>
      <c r="D1859" s="6">
        <v>96.7</v>
      </c>
      <c r="E1859" s="6">
        <f>D1859*0.6+C1859*0.4</f>
        <v>96.78</v>
      </c>
    </row>
    <row r="1860" s="1" customFormat="1" customHeight="1" spans="1:5">
      <c r="A1860" s="5" t="s">
        <v>1782</v>
      </c>
      <c r="B1860" s="5" t="s">
        <v>1879</v>
      </c>
      <c r="C1860" s="6">
        <v>67.08</v>
      </c>
      <c r="D1860" s="6">
        <v>75.6</v>
      </c>
      <c r="E1860" s="6">
        <f>D1860*0.6+C1860*0.4</f>
        <v>72.192</v>
      </c>
    </row>
    <row r="1861" s="1" customFormat="1" customHeight="1" spans="1:5">
      <c r="A1861" s="5" t="s">
        <v>1782</v>
      </c>
      <c r="B1861" s="5" t="s">
        <v>1880</v>
      </c>
      <c r="C1861" s="6">
        <v>73.42</v>
      </c>
      <c r="D1861" s="6">
        <v>91.2</v>
      </c>
      <c r="E1861" s="6">
        <f>D1861*0.6+C1861*0.4</f>
        <v>84.088</v>
      </c>
    </row>
    <row r="1862" s="1" customFormat="1" customHeight="1" spans="1:5">
      <c r="A1862" s="5" t="s">
        <v>1782</v>
      </c>
      <c r="B1862" s="5" t="s">
        <v>1881</v>
      </c>
      <c r="C1862" s="6"/>
      <c r="D1862" s="6"/>
      <c r="E1862" s="6" t="s">
        <v>10</v>
      </c>
    </row>
    <row r="1863" s="1" customFormat="1" customHeight="1" spans="1:5">
      <c r="A1863" s="5" t="s">
        <v>1782</v>
      </c>
      <c r="B1863" s="5" t="s">
        <v>1882</v>
      </c>
      <c r="C1863" s="6">
        <v>95.68</v>
      </c>
      <c r="D1863" s="6">
        <v>98.6</v>
      </c>
      <c r="E1863" s="6">
        <f>D1863*0.6+C1863*0.4</f>
        <v>97.432</v>
      </c>
    </row>
    <row r="1864" s="1" customFormat="1" customHeight="1" spans="1:5">
      <c r="A1864" s="5" t="s">
        <v>1782</v>
      </c>
      <c r="B1864" s="5" t="s">
        <v>1883</v>
      </c>
      <c r="C1864" s="6">
        <v>66.58</v>
      </c>
      <c r="D1864" s="6">
        <v>84.2</v>
      </c>
      <c r="E1864" s="6">
        <f>D1864*0.6+C1864*0.4</f>
        <v>77.152</v>
      </c>
    </row>
    <row r="1865" s="1" customFormat="1" customHeight="1" spans="1:5">
      <c r="A1865" s="5" t="s">
        <v>1782</v>
      </c>
      <c r="B1865" s="5" t="s">
        <v>1884</v>
      </c>
      <c r="C1865" s="6"/>
      <c r="D1865" s="6"/>
      <c r="E1865" s="6" t="s">
        <v>10</v>
      </c>
    </row>
    <row r="1866" s="1" customFormat="1" customHeight="1" spans="1:5">
      <c r="A1866" s="5" t="s">
        <v>1782</v>
      </c>
      <c r="B1866" s="5" t="s">
        <v>1885</v>
      </c>
      <c r="C1866" s="6"/>
      <c r="D1866" s="6"/>
      <c r="E1866" s="6" t="s">
        <v>10</v>
      </c>
    </row>
    <row r="1867" s="1" customFormat="1" customHeight="1" spans="1:5">
      <c r="A1867" s="5" t="s">
        <v>1782</v>
      </c>
      <c r="B1867" s="5" t="s">
        <v>1886</v>
      </c>
      <c r="C1867" s="6">
        <v>75.54</v>
      </c>
      <c r="D1867" s="6">
        <v>95.3</v>
      </c>
      <c r="E1867" s="6">
        <f>D1867*0.6+C1867*0.4</f>
        <v>87.396</v>
      </c>
    </row>
    <row r="1868" s="1" customFormat="1" customHeight="1" spans="1:5">
      <c r="A1868" s="5" t="s">
        <v>1782</v>
      </c>
      <c r="B1868" s="5" t="s">
        <v>1887</v>
      </c>
      <c r="C1868" s="6">
        <v>54.64</v>
      </c>
      <c r="D1868" s="6">
        <v>61.1</v>
      </c>
      <c r="E1868" s="6">
        <f>D1868*0.6+C1868*0.4</f>
        <v>58.516</v>
      </c>
    </row>
    <row r="1869" s="1" customFormat="1" customHeight="1" spans="1:5">
      <c r="A1869" s="5" t="s">
        <v>1782</v>
      </c>
      <c r="B1869" s="5" t="s">
        <v>1888</v>
      </c>
      <c r="C1869" s="6"/>
      <c r="D1869" s="6"/>
      <c r="E1869" s="6" t="s">
        <v>10</v>
      </c>
    </row>
    <row r="1870" s="1" customFormat="1" customHeight="1" spans="1:5">
      <c r="A1870" s="5" t="s">
        <v>1782</v>
      </c>
      <c r="B1870" s="5" t="s">
        <v>1889</v>
      </c>
      <c r="C1870" s="6">
        <v>63.08</v>
      </c>
      <c r="D1870" s="6">
        <v>87.5</v>
      </c>
      <c r="E1870" s="6">
        <f>D1870*0.6+C1870*0.4</f>
        <v>77.732</v>
      </c>
    </row>
    <row r="1871" s="1" customFormat="1" customHeight="1" spans="1:5">
      <c r="A1871" s="5" t="s">
        <v>1782</v>
      </c>
      <c r="B1871" s="5" t="s">
        <v>1890</v>
      </c>
      <c r="C1871" s="6"/>
      <c r="D1871" s="6"/>
      <c r="E1871" s="6" t="s">
        <v>10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jxrc</cp:lastModifiedBy>
  <dcterms:created xsi:type="dcterms:W3CDTF">2022-07-11T08:07:00Z</dcterms:created>
  <dcterms:modified xsi:type="dcterms:W3CDTF">2022-07-11T08:57:03Z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6D0AFF367E9F4C4EBC567F8803CB1241</vt:lpwstr>
  </property>
</Properties>
</file>